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pozos/Desktop/codigosde R/Modelos de Pérdida/"/>
    </mc:Choice>
  </mc:AlternateContent>
  <xr:revisionPtr revIDLastSave="0" documentId="8_{F01E0950-8A7F-2149-B9B3-4739B3ABBB6D}" xr6:coauthVersionLast="47" xr6:coauthVersionMax="47" xr10:uidLastSave="{00000000-0000-0000-0000-000000000000}"/>
  <bookViews>
    <workbookView xWindow="80" yWindow="500" windowWidth="25440" windowHeight="13420" xr2:uid="{F407EA96-EEE9-A442-AAB5-2C1CC808B8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1" l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E64" i="1" s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D41" i="1"/>
  <c r="D42" i="1"/>
  <c r="D43" i="1"/>
  <c r="D44" i="1"/>
  <c r="D45" i="1"/>
  <c r="D46" i="1"/>
  <c r="D47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C45" i="1"/>
  <c r="C46" i="1"/>
  <c r="C47" i="1"/>
  <c r="C48" i="1"/>
  <c r="C25" i="1"/>
  <c r="C26" i="1"/>
  <c r="C27" i="1"/>
  <c r="E27" i="1" s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E23" i="1"/>
  <c r="E24" i="1"/>
  <c r="E25" i="1"/>
  <c r="E2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C20" i="1"/>
  <c r="C21" i="1"/>
  <c r="C22" i="1"/>
  <c r="C23" i="1"/>
  <c r="C24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3" i="1"/>
  <c r="C11" i="1"/>
  <c r="C12" i="1"/>
  <c r="C13" i="1"/>
  <c r="C14" i="1"/>
  <c r="C15" i="1"/>
  <c r="C16" i="1"/>
  <c r="C17" i="1"/>
  <c r="C18" i="1"/>
  <c r="C19" i="1"/>
  <c r="C4" i="1"/>
  <c r="C5" i="1"/>
  <c r="C6" i="1"/>
  <c r="C7" i="1"/>
  <c r="C8" i="1"/>
  <c r="C9" i="1"/>
  <c r="C10" i="1"/>
  <c r="E30" i="1" l="1"/>
  <c r="E29" i="1"/>
  <c r="E28" i="1"/>
</calcChain>
</file>

<file path=xl/sharedStrings.xml><?xml version="1.0" encoding="utf-8"?>
<sst xmlns="http://schemas.openxmlformats.org/spreadsheetml/2006/main" count="4" uniqueCount="4">
  <si>
    <t xml:space="preserve">d </t>
  </si>
  <si>
    <t>E(x^d)</t>
  </si>
  <si>
    <t>E(x)</t>
  </si>
  <si>
    <t>LEER(D)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</si>
</sst>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7.6928278831878485E-2"/>
          <c:y val="6.242323029740212E-2"/>
          <c:w val="0.9081536871069793"/>
          <c:h val="0.88049897380270481"/>
        </c:manualLayout>
      </c:layout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Hoja1!$E$3:$E$64</c:f>
              <c:numCache>
                <c:formatCode>0.00%</c:formatCode>
                <c:ptCount val="62"/>
                <c:pt idx="0">
                  <c:v>0</c:v>
                </c:pt>
                <c:pt idx="1">
                  <c:v>0.17355371900826447</c:v>
                </c:pt>
                <c:pt idx="2">
                  <c:v>0.30555555555555536</c:v>
                </c:pt>
                <c:pt idx="3">
                  <c:v>0.40828402366863908</c:v>
                </c:pt>
                <c:pt idx="4">
                  <c:v>0.48979591836734693</c:v>
                </c:pt>
                <c:pt idx="5">
                  <c:v>0.55555555555555558</c:v>
                </c:pt>
                <c:pt idx="6">
                  <c:v>0.609375</c:v>
                </c:pt>
                <c:pt idx="7">
                  <c:v>0.65397923875432529</c:v>
                </c:pt>
                <c:pt idx="8">
                  <c:v>0.69135802469135799</c:v>
                </c:pt>
                <c:pt idx="9">
                  <c:v>0.72299168975069261</c:v>
                </c:pt>
                <c:pt idx="10">
                  <c:v>0.75</c:v>
                </c:pt>
                <c:pt idx="11">
                  <c:v>0.77324263038548746</c:v>
                </c:pt>
                <c:pt idx="12">
                  <c:v>0.79338842975206614</c:v>
                </c:pt>
                <c:pt idx="13">
                  <c:v>0.81096408317580337</c:v>
                </c:pt>
                <c:pt idx="14">
                  <c:v>0.82638888888888884</c:v>
                </c:pt>
                <c:pt idx="15">
                  <c:v>0.84</c:v>
                </c:pt>
                <c:pt idx="16">
                  <c:v>0.85207100591715967</c:v>
                </c:pt>
                <c:pt idx="17">
                  <c:v>0.86282578875171467</c:v>
                </c:pt>
                <c:pt idx="18">
                  <c:v>0.87244897959183676</c:v>
                </c:pt>
                <c:pt idx="19">
                  <c:v>0.88109393579072537</c:v>
                </c:pt>
                <c:pt idx="20">
                  <c:v>0.88888888888888895</c:v>
                </c:pt>
                <c:pt idx="21">
                  <c:v>0.89594172736732558</c:v>
                </c:pt>
                <c:pt idx="22">
                  <c:v>0.90234374999999989</c:v>
                </c:pt>
                <c:pt idx="23">
                  <c:v>0.90817263544536275</c:v>
                </c:pt>
                <c:pt idx="24">
                  <c:v>0.91349480968858132</c:v>
                </c:pt>
                <c:pt idx="25">
                  <c:v>0.91836734693877542</c:v>
                </c:pt>
                <c:pt idx="26">
                  <c:v>0.92283950617283939</c:v>
                </c:pt>
                <c:pt idx="27">
                  <c:v>0.92695398100803494</c:v>
                </c:pt>
                <c:pt idx="28">
                  <c:v>0.93074792243767313</c:v>
                </c:pt>
                <c:pt idx="29">
                  <c:v>0.93425378040762652</c:v>
                </c:pt>
                <c:pt idx="30">
                  <c:v>0.93749999999999989</c:v>
                </c:pt>
                <c:pt idx="31">
                  <c:v>0.94051160023795355</c:v>
                </c:pt>
                <c:pt idx="32">
                  <c:v>0.94331065759637178</c:v>
                </c:pt>
                <c:pt idx="33">
                  <c:v>0.9459167117360735</c:v>
                </c:pt>
                <c:pt idx="34">
                  <c:v>0.94834710743801642</c:v>
                </c:pt>
                <c:pt idx="35">
                  <c:v>0.95061728395061718</c:v>
                </c:pt>
                <c:pt idx="36">
                  <c:v>0.95274102079395084</c:v>
                </c:pt>
                <c:pt idx="37">
                  <c:v>0.95473064735174273</c:v>
                </c:pt>
                <c:pt idx="38">
                  <c:v>0.95659722222222221</c:v>
                </c:pt>
                <c:pt idx="39">
                  <c:v>0.9583506872136609</c:v>
                </c:pt>
                <c:pt idx="40">
                  <c:v>0.95999999999999985</c:v>
                </c:pt>
                <c:pt idx="41">
                  <c:v>0.96155324875048054</c:v>
                </c:pt>
                <c:pt idx="42">
                  <c:v>0.96301775147928981</c:v>
                </c:pt>
                <c:pt idx="43">
                  <c:v>0.96440014239943039</c:v>
                </c:pt>
                <c:pt idx="44">
                  <c:v>0.96570644718792853</c:v>
                </c:pt>
                <c:pt idx="45">
                  <c:v>0.96694214876033047</c:v>
                </c:pt>
                <c:pt idx="46">
                  <c:v>0.96811224489795911</c:v>
                </c:pt>
                <c:pt idx="47">
                  <c:v>0.96922129886118813</c:v>
                </c:pt>
                <c:pt idx="48">
                  <c:v>0.97027348394768143</c:v>
                </c:pt>
                <c:pt idx="49">
                  <c:v>0.97127262280953741</c:v>
                </c:pt>
                <c:pt idx="50">
                  <c:v>0.97222222222222221</c:v>
                </c:pt>
                <c:pt idx="51">
                  <c:v>0.97312550389680197</c:v>
                </c:pt>
                <c:pt idx="52">
                  <c:v>0.97398543184183139</c:v>
                </c:pt>
                <c:pt idx="53">
                  <c:v>0.97480473670949841</c:v>
                </c:pt>
                <c:pt idx="54">
                  <c:v>0.97558593749999989</c:v>
                </c:pt>
                <c:pt idx="55">
                  <c:v>0.97633136094674555</c:v>
                </c:pt>
                <c:pt idx="56">
                  <c:v>0.97704315886134052</c:v>
                </c:pt>
                <c:pt idx="57">
                  <c:v>0.97772332368010684</c:v>
                </c:pt>
                <c:pt idx="58">
                  <c:v>0.97837370242214527</c:v>
                </c:pt>
                <c:pt idx="59">
                  <c:v>0.97899600924175578</c:v>
                </c:pt>
                <c:pt idx="60">
                  <c:v>0.97959183673469385</c:v>
                </c:pt>
                <c:pt idx="61">
                  <c:v>0.99999999999900002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3950-6D48-ABAD-11E3D6273AF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55318144"/>
        <c:axId val="655024160"/>
      </c:lineChart>
      <c:catAx>
        <c:axId val="655318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55024160"/>
        <c:crosses val="autoZero"/>
        <c:auto val="1"/>
        <c:lblAlgn val="ctr"/>
        <c:lblOffset val="100"/>
        <c:noMultiLvlLbl val="0"/>
      </c:catAx>
      <c:valAx>
        <c:axId val="655024160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65531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768350</xdr:colOff>
      <xdr:row>1</xdr:row>
      <xdr:rowOff>101600</xdr:rowOff>
    </xdr:from>
    <xdr:to>
      <xdr:col>17</xdr:col>
      <xdr:colOff>482600</xdr:colOff>
      <xdr:row>23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C56103A-6D82-6D44-BD38-EC5C7CA3A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3FF0-5543-824A-AE04-3644D9937288}">
  <dimension ref="B2:E64"/>
  <sheetViews>
    <sheetView tabSelected="1" workbookViewId="0">
      <selection activeCell="I26" sqref="I26"/>
    </sheetView>
  </sheetViews>
  <sheetFormatPr baseColWidth="10" defaultRowHeight="16" x14ac:dyDescent="0.2"/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ht="17" x14ac:dyDescent="0.2">
      <c r="B3">
        <v>0</v>
      </c>
      <c r="D3" s="1">
        <f>+(1000^3/2)*((1/1000)^2)</f>
        <v>500</v>
      </c>
      <c r="E3" s="2">
        <f>C3/D3</f>
        <v>0</v>
      </c>
    </row>
    <row r="4" spans="2:5" ht="17" x14ac:dyDescent="0.2">
      <c r="B4">
        <v>100</v>
      </c>
      <c r="C4">
        <f t="shared" ref="C4:C64" si="0">+(1000^3/2)*((1/1000)^2-(1/(B4+1000))^2)</f>
        <v>86.776859504132233</v>
      </c>
      <c r="D4" s="1">
        <f t="shared" ref="D4:D64" si="1">+(1000^3/2)*((1/1000)^2)</f>
        <v>500</v>
      </c>
      <c r="E4" s="2">
        <f t="shared" ref="E4:E64" si="2">C4/D4</f>
        <v>0.17355371900826447</v>
      </c>
    </row>
    <row r="5" spans="2:5" ht="17" x14ac:dyDescent="0.2">
      <c r="B5">
        <v>200</v>
      </c>
      <c r="C5">
        <f t="shared" si="0"/>
        <v>152.77777777777769</v>
      </c>
      <c r="D5" s="1">
        <f t="shared" si="1"/>
        <v>500</v>
      </c>
      <c r="E5" s="2">
        <f t="shared" si="2"/>
        <v>0.30555555555555536</v>
      </c>
    </row>
    <row r="6" spans="2:5" ht="17" x14ac:dyDescent="0.2">
      <c r="B6">
        <v>300</v>
      </c>
      <c r="C6">
        <f t="shared" si="0"/>
        <v>204.14201183431953</v>
      </c>
      <c r="D6" s="1">
        <f t="shared" si="1"/>
        <v>500</v>
      </c>
      <c r="E6" s="2">
        <f t="shared" si="2"/>
        <v>0.40828402366863908</v>
      </c>
    </row>
    <row r="7" spans="2:5" ht="17" x14ac:dyDescent="0.2">
      <c r="B7">
        <v>400</v>
      </c>
      <c r="C7">
        <f t="shared" si="0"/>
        <v>244.89795918367346</v>
      </c>
      <c r="D7" s="1">
        <f t="shared" si="1"/>
        <v>500</v>
      </c>
      <c r="E7" s="2">
        <f t="shared" si="2"/>
        <v>0.48979591836734693</v>
      </c>
    </row>
    <row r="8" spans="2:5" ht="17" x14ac:dyDescent="0.2">
      <c r="B8">
        <v>500</v>
      </c>
      <c r="C8">
        <f t="shared" si="0"/>
        <v>277.77777777777777</v>
      </c>
      <c r="D8" s="1">
        <f t="shared" si="1"/>
        <v>500</v>
      </c>
      <c r="E8" s="2">
        <f t="shared" si="2"/>
        <v>0.55555555555555558</v>
      </c>
    </row>
    <row r="9" spans="2:5" ht="17" x14ac:dyDescent="0.2">
      <c r="B9">
        <v>600</v>
      </c>
      <c r="C9">
        <f t="shared" si="0"/>
        <v>304.6875</v>
      </c>
      <c r="D9" s="1">
        <f t="shared" si="1"/>
        <v>500</v>
      </c>
      <c r="E9" s="2">
        <f t="shared" si="2"/>
        <v>0.609375</v>
      </c>
    </row>
    <row r="10" spans="2:5" ht="17" x14ac:dyDescent="0.2">
      <c r="B10">
        <v>700</v>
      </c>
      <c r="C10">
        <f t="shared" si="0"/>
        <v>326.98961937716263</v>
      </c>
      <c r="D10" s="1">
        <f t="shared" si="1"/>
        <v>500</v>
      </c>
      <c r="E10" s="2">
        <f t="shared" si="2"/>
        <v>0.65397923875432529</v>
      </c>
    </row>
    <row r="11" spans="2:5" ht="17" x14ac:dyDescent="0.2">
      <c r="B11">
        <v>800</v>
      </c>
      <c r="C11">
        <f t="shared" si="0"/>
        <v>345.67901234567898</v>
      </c>
      <c r="D11" s="1">
        <f t="shared" si="1"/>
        <v>500</v>
      </c>
      <c r="E11" s="2">
        <f t="shared" si="2"/>
        <v>0.69135802469135799</v>
      </c>
    </row>
    <row r="12" spans="2:5" ht="17" x14ac:dyDescent="0.2">
      <c r="B12">
        <v>900</v>
      </c>
      <c r="C12">
        <f t="shared" si="0"/>
        <v>361.49584487534628</v>
      </c>
      <c r="D12" s="1">
        <f t="shared" si="1"/>
        <v>500</v>
      </c>
      <c r="E12" s="2">
        <f t="shared" si="2"/>
        <v>0.72299168975069261</v>
      </c>
    </row>
    <row r="13" spans="2:5" ht="17" x14ac:dyDescent="0.2">
      <c r="B13">
        <v>1000</v>
      </c>
      <c r="C13">
        <f t="shared" si="0"/>
        <v>375</v>
      </c>
      <c r="D13" s="1">
        <f t="shared" si="1"/>
        <v>500</v>
      </c>
      <c r="E13" s="2">
        <f t="shared" si="2"/>
        <v>0.75</v>
      </c>
    </row>
    <row r="14" spans="2:5" ht="17" x14ac:dyDescent="0.2">
      <c r="B14">
        <v>1100</v>
      </c>
      <c r="C14">
        <f t="shared" si="0"/>
        <v>386.62131519274374</v>
      </c>
      <c r="D14" s="1">
        <f t="shared" si="1"/>
        <v>500</v>
      </c>
      <c r="E14" s="2">
        <f t="shared" si="2"/>
        <v>0.77324263038548746</v>
      </c>
    </row>
    <row r="15" spans="2:5" ht="17" x14ac:dyDescent="0.2">
      <c r="B15">
        <v>1200</v>
      </c>
      <c r="C15">
        <f t="shared" si="0"/>
        <v>396.69421487603307</v>
      </c>
      <c r="D15" s="1">
        <f t="shared" si="1"/>
        <v>500</v>
      </c>
      <c r="E15" s="2">
        <f t="shared" si="2"/>
        <v>0.79338842975206614</v>
      </c>
    </row>
    <row r="16" spans="2:5" ht="17" x14ac:dyDescent="0.2">
      <c r="B16">
        <v>1300</v>
      </c>
      <c r="C16">
        <f t="shared" si="0"/>
        <v>405.48204158790168</v>
      </c>
      <c r="D16" s="1">
        <f t="shared" si="1"/>
        <v>500</v>
      </c>
      <c r="E16" s="2">
        <f t="shared" si="2"/>
        <v>0.81096408317580337</v>
      </c>
    </row>
    <row r="17" spans="2:5" ht="17" x14ac:dyDescent="0.2">
      <c r="B17">
        <v>1400</v>
      </c>
      <c r="C17">
        <f t="shared" si="0"/>
        <v>413.1944444444444</v>
      </c>
      <c r="D17" s="1">
        <f t="shared" si="1"/>
        <v>500</v>
      </c>
      <c r="E17" s="2">
        <f t="shared" si="2"/>
        <v>0.82638888888888884</v>
      </c>
    </row>
    <row r="18" spans="2:5" ht="17" x14ac:dyDescent="0.2">
      <c r="B18">
        <v>1500</v>
      </c>
      <c r="C18">
        <f t="shared" si="0"/>
        <v>420</v>
      </c>
      <c r="D18" s="1">
        <f t="shared" si="1"/>
        <v>500</v>
      </c>
      <c r="E18" s="2">
        <f t="shared" si="2"/>
        <v>0.84</v>
      </c>
    </row>
    <row r="19" spans="2:5" ht="17" x14ac:dyDescent="0.2">
      <c r="B19">
        <v>1600</v>
      </c>
      <c r="C19">
        <f t="shared" si="0"/>
        <v>426.03550295857985</v>
      </c>
      <c r="D19" s="1">
        <f t="shared" si="1"/>
        <v>500</v>
      </c>
      <c r="E19" s="2">
        <f t="shared" si="2"/>
        <v>0.85207100591715967</v>
      </c>
    </row>
    <row r="20" spans="2:5" ht="17" x14ac:dyDescent="0.2">
      <c r="B20">
        <v>1700</v>
      </c>
      <c r="C20">
        <f>+(1000^3/2)*((1/1000)^2-(1/(B20+1000))^2)</f>
        <v>431.41289437585732</v>
      </c>
      <c r="D20" s="1">
        <f t="shared" si="1"/>
        <v>500</v>
      </c>
      <c r="E20" s="2">
        <f t="shared" si="2"/>
        <v>0.86282578875171467</v>
      </c>
    </row>
    <row r="21" spans="2:5" ht="17" x14ac:dyDescent="0.2">
      <c r="B21">
        <v>1800</v>
      </c>
      <c r="C21">
        <f t="shared" si="0"/>
        <v>436.22448979591837</v>
      </c>
      <c r="D21" s="1">
        <f t="shared" si="1"/>
        <v>500</v>
      </c>
      <c r="E21" s="2">
        <f t="shared" si="2"/>
        <v>0.87244897959183676</v>
      </c>
    </row>
    <row r="22" spans="2:5" ht="17" x14ac:dyDescent="0.2">
      <c r="B22">
        <v>1900</v>
      </c>
      <c r="C22">
        <f t="shared" si="0"/>
        <v>440.54696789536268</v>
      </c>
      <c r="D22" s="1">
        <f t="shared" si="1"/>
        <v>500</v>
      </c>
      <c r="E22" s="2">
        <f t="shared" si="2"/>
        <v>0.88109393579072537</v>
      </c>
    </row>
    <row r="23" spans="2:5" ht="17" x14ac:dyDescent="0.2">
      <c r="B23">
        <v>2000</v>
      </c>
      <c r="C23">
        <f t="shared" si="0"/>
        <v>444.44444444444446</v>
      </c>
      <c r="D23" s="1">
        <f t="shared" si="1"/>
        <v>500</v>
      </c>
      <c r="E23" s="2">
        <f>C23/D23</f>
        <v>0.88888888888888895</v>
      </c>
    </row>
    <row r="24" spans="2:5" ht="17" x14ac:dyDescent="0.2">
      <c r="B24">
        <v>2100</v>
      </c>
      <c r="C24">
        <f t="shared" si="0"/>
        <v>447.9708636836628</v>
      </c>
      <c r="D24" s="1">
        <f t="shared" si="1"/>
        <v>500</v>
      </c>
      <c r="E24" s="2">
        <f t="shared" si="2"/>
        <v>0.89594172736732558</v>
      </c>
    </row>
    <row r="25" spans="2:5" ht="17" x14ac:dyDescent="0.2">
      <c r="B25">
        <v>2200</v>
      </c>
      <c r="C25">
        <f t="shared" si="0"/>
        <v>451.17187499999994</v>
      </c>
      <c r="D25" s="1">
        <f t="shared" si="1"/>
        <v>500</v>
      </c>
      <c r="E25" s="2">
        <f t="shared" si="2"/>
        <v>0.90234374999999989</v>
      </c>
    </row>
    <row r="26" spans="2:5" ht="17" x14ac:dyDescent="0.2">
      <c r="B26">
        <v>2300</v>
      </c>
      <c r="C26">
        <f t="shared" si="0"/>
        <v>454.08631772268137</v>
      </c>
      <c r="D26" s="1">
        <f t="shared" si="1"/>
        <v>500</v>
      </c>
      <c r="E26" s="2">
        <f t="shared" si="2"/>
        <v>0.90817263544536275</v>
      </c>
    </row>
    <row r="27" spans="2:5" ht="17" x14ac:dyDescent="0.2">
      <c r="B27">
        <v>2400</v>
      </c>
      <c r="C27">
        <f t="shared" si="0"/>
        <v>456.74740484429066</v>
      </c>
      <c r="D27" s="1">
        <f t="shared" si="1"/>
        <v>500</v>
      </c>
      <c r="E27" s="2">
        <f t="shared" si="2"/>
        <v>0.91349480968858132</v>
      </c>
    </row>
    <row r="28" spans="2:5" ht="17" x14ac:dyDescent="0.2">
      <c r="B28">
        <v>2500</v>
      </c>
      <c r="C28">
        <f t="shared" si="0"/>
        <v>459.18367346938771</v>
      </c>
      <c r="D28" s="1">
        <f t="shared" si="1"/>
        <v>500</v>
      </c>
      <c r="E28" s="2">
        <f t="shared" si="2"/>
        <v>0.91836734693877542</v>
      </c>
    </row>
    <row r="29" spans="2:5" ht="17" x14ac:dyDescent="0.2">
      <c r="B29">
        <v>2600</v>
      </c>
      <c r="C29">
        <f t="shared" si="0"/>
        <v>461.41975308641969</v>
      </c>
      <c r="D29" s="1">
        <f t="shared" si="1"/>
        <v>500</v>
      </c>
      <c r="E29" s="2">
        <f t="shared" si="2"/>
        <v>0.92283950617283939</v>
      </c>
    </row>
    <row r="30" spans="2:5" ht="17" x14ac:dyDescent="0.2">
      <c r="B30">
        <v>2700</v>
      </c>
      <c r="C30">
        <f t="shared" si="0"/>
        <v>463.47699050401746</v>
      </c>
      <c r="D30" s="1">
        <f t="shared" si="1"/>
        <v>500</v>
      </c>
      <c r="E30" s="2">
        <f t="shared" si="2"/>
        <v>0.92695398100803494</v>
      </c>
    </row>
    <row r="31" spans="2:5" ht="17" x14ac:dyDescent="0.2">
      <c r="B31">
        <v>2800</v>
      </c>
      <c r="C31">
        <f t="shared" si="0"/>
        <v>465.37396121883654</v>
      </c>
      <c r="D31" s="1">
        <f t="shared" si="1"/>
        <v>500</v>
      </c>
      <c r="E31" s="2">
        <f t="shared" si="2"/>
        <v>0.93074792243767313</v>
      </c>
    </row>
    <row r="32" spans="2:5" ht="17" x14ac:dyDescent="0.2">
      <c r="B32">
        <v>2900</v>
      </c>
      <c r="C32">
        <f t="shared" si="0"/>
        <v>467.12689020381328</v>
      </c>
      <c r="D32" s="1">
        <f t="shared" si="1"/>
        <v>500</v>
      </c>
      <c r="E32" s="2">
        <f t="shared" si="2"/>
        <v>0.93425378040762652</v>
      </c>
    </row>
    <row r="33" spans="2:5" ht="17" x14ac:dyDescent="0.2">
      <c r="B33">
        <v>3000</v>
      </c>
      <c r="C33">
        <f t="shared" si="0"/>
        <v>468.74999999999994</v>
      </c>
      <c r="D33" s="1">
        <f t="shared" si="1"/>
        <v>500</v>
      </c>
      <c r="E33" s="2">
        <f t="shared" si="2"/>
        <v>0.93749999999999989</v>
      </c>
    </row>
    <row r="34" spans="2:5" ht="17" x14ac:dyDescent="0.2">
      <c r="B34">
        <v>3100</v>
      </c>
      <c r="C34">
        <f t="shared" si="0"/>
        <v>470.25580011897677</v>
      </c>
      <c r="D34" s="1">
        <f t="shared" si="1"/>
        <v>500</v>
      </c>
      <c r="E34" s="2">
        <f t="shared" si="2"/>
        <v>0.94051160023795355</v>
      </c>
    </row>
    <row r="35" spans="2:5" ht="17" x14ac:dyDescent="0.2">
      <c r="B35">
        <v>3200</v>
      </c>
      <c r="C35">
        <f t="shared" si="0"/>
        <v>471.65532879818591</v>
      </c>
      <c r="D35" s="1">
        <f t="shared" si="1"/>
        <v>500</v>
      </c>
      <c r="E35" s="2">
        <f t="shared" si="2"/>
        <v>0.94331065759637178</v>
      </c>
    </row>
    <row r="36" spans="2:5" ht="17" x14ac:dyDescent="0.2">
      <c r="B36">
        <v>3300</v>
      </c>
      <c r="C36">
        <f t="shared" si="0"/>
        <v>472.95835586803673</v>
      </c>
      <c r="D36" s="1">
        <f t="shared" si="1"/>
        <v>500</v>
      </c>
      <c r="E36" s="2">
        <f t="shared" si="2"/>
        <v>0.9459167117360735</v>
      </c>
    </row>
    <row r="37" spans="2:5" ht="17" x14ac:dyDescent="0.2">
      <c r="B37">
        <v>3400</v>
      </c>
      <c r="C37">
        <f t="shared" si="0"/>
        <v>474.17355371900823</v>
      </c>
      <c r="D37" s="1">
        <f t="shared" si="1"/>
        <v>500</v>
      </c>
      <c r="E37" s="2">
        <f t="shared" si="2"/>
        <v>0.94834710743801642</v>
      </c>
    </row>
    <row r="38" spans="2:5" ht="17" x14ac:dyDescent="0.2">
      <c r="B38">
        <v>3500</v>
      </c>
      <c r="C38">
        <f t="shared" si="0"/>
        <v>475.3086419753086</v>
      </c>
      <c r="D38" s="1">
        <f t="shared" si="1"/>
        <v>500</v>
      </c>
      <c r="E38" s="2">
        <f t="shared" si="2"/>
        <v>0.95061728395061718</v>
      </c>
    </row>
    <row r="39" spans="2:5" ht="17" x14ac:dyDescent="0.2">
      <c r="B39">
        <v>3600</v>
      </c>
      <c r="C39">
        <f t="shared" si="0"/>
        <v>476.37051039697542</v>
      </c>
      <c r="D39" s="1">
        <f t="shared" si="1"/>
        <v>500</v>
      </c>
      <c r="E39" s="2">
        <f t="shared" si="2"/>
        <v>0.95274102079395084</v>
      </c>
    </row>
    <row r="40" spans="2:5" ht="17" x14ac:dyDescent="0.2">
      <c r="B40">
        <v>3700</v>
      </c>
      <c r="C40">
        <f t="shared" si="0"/>
        <v>477.36532367587137</v>
      </c>
      <c r="D40" s="1">
        <f t="shared" si="1"/>
        <v>500</v>
      </c>
      <c r="E40" s="2">
        <f t="shared" si="2"/>
        <v>0.95473064735174273</v>
      </c>
    </row>
    <row r="41" spans="2:5" ht="17" x14ac:dyDescent="0.2">
      <c r="B41">
        <v>3800</v>
      </c>
      <c r="C41">
        <f t="shared" si="0"/>
        <v>478.29861111111109</v>
      </c>
      <c r="D41" s="1">
        <f t="shared" si="1"/>
        <v>500</v>
      </c>
      <c r="E41" s="2">
        <f t="shared" si="2"/>
        <v>0.95659722222222221</v>
      </c>
    </row>
    <row r="42" spans="2:5" ht="17" x14ac:dyDescent="0.2">
      <c r="B42">
        <v>3900</v>
      </c>
      <c r="C42">
        <f t="shared" si="0"/>
        <v>479.17534360683044</v>
      </c>
      <c r="D42" s="1">
        <f t="shared" si="1"/>
        <v>500</v>
      </c>
      <c r="E42" s="2">
        <f t="shared" si="2"/>
        <v>0.9583506872136609</v>
      </c>
    </row>
    <row r="43" spans="2:5" ht="17" x14ac:dyDescent="0.2">
      <c r="B43">
        <v>4000</v>
      </c>
      <c r="C43">
        <f t="shared" si="0"/>
        <v>479.99999999999994</v>
      </c>
      <c r="D43" s="1">
        <f t="shared" si="1"/>
        <v>500</v>
      </c>
      <c r="E43" s="2">
        <f t="shared" si="2"/>
        <v>0.95999999999999985</v>
      </c>
    </row>
    <row r="44" spans="2:5" ht="17" x14ac:dyDescent="0.2">
      <c r="B44">
        <v>4100</v>
      </c>
      <c r="C44">
        <f t="shared" si="0"/>
        <v>480.77662437524026</v>
      </c>
      <c r="D44" s="1">
        <f t="shared" si="1"/>
        <v>500</v>
      </c>
      <c r="E44" s="2">
        <f t="shared" si="2"/>
        <v>0.96155324875048054</v>
      </c>
    </row>
    <row r="45" spans="2:5" ht="17" x14ac:dyDescent="0.2">
      <c r="B45">
        <v>4200</v>
      </c>
      <c r="C45">
        <f t="shared" si="0"/>
        <v>481.50887573964491</v>
      </c>
      <c r="D45" s="1">
        <f t="shared" si="1"/>
        <v>500</v>
      </c>
      <c r="E45" s="2">
        <f t="shared" si="2"/>
        <v>0.96301775147928981</v>
      </c>
    </row>
    <row r="46" spans="2:5" ht="17" x14ac:dyDescent="0.2">
      <c r="B46">
        <v>4300</v>
      </c>
      <c r="C46">
        <f t="shared" si="0"/>
        <v>482.20007119971518</v>
      </c>
      <c r="D46" s="1">
        <f t="shared" si="1"/>
        <v>500</v>
      </c>
      <c r="E46" s="2">
        <f t="shared" si="2"/>
        <v>0.96440014239943039</v>
      </c>
    </row>
    <row r="47" spans="2:5" ht="17" x14ac:dyDescent="0.2">
      <c r="B47">
        <v>4400</v>
      </c>
      <c r="C47">
        <f t="shared" si="0"/>
        <v>482.85322359396429</v>
      </c>
      <c r="D47" s="1">
        <f t="shared" si="1"/>
        <v>500</v>
      </c>
      <c r="E47" s="2">
        <f t="shared" si="2"/>
        <v>0.96570644718792853</v>
      </c>
    </row>
    <row r="48" spans="2:5" ht="17" x14ac:dyDescent="0.2">
      <c r="B48">
        <v>4500</v>
      </c>
      <c r="C48">
        <f t="shared" si="0"/>
        <v>483.47107438016525</v>
      </c>
      <c r="D48" s="1">
        <f t="shared" si="1"/>
        <v>500</v>
      </c>
      <c r="E48" s="2">
        <f t="shared" si="2"/>
        <v>0.96694214876033047</v>
      </c>
    </row>
    <row r="49" spans="2:5" ht="17" x14ac:dyDescent="0.2">
      <c r="B49">
        <v>4600</v>
      </c>
      <c r="C49">
        <f t="shared" si="0"/>
        <v>484.05612244897958</v>
      </c>
      <c r="D49" s="1">
        <f t="shared" si="1"/>
        <v>500</v>
      </c>
      <c r="E49" s="2">
        <f t="shared" si="2"/>
        <v>0.96811224489795911</v>
      </c>
    </row>
    <row r="50" spans="2:5" ht="17" x14ac:dyDescent="0.2">
      <c r="B50">
        <v>4700</v>
      </c>
      <c r="C50">
        <f t="shared" si="0"/>
        <v>484.61064943059404</v>
      </c>
      <c r="D50" s="1">
        <f t="shared" si="1"/>
        <v>500</v>
      </c>
      <c r="E50" s="2">
        <f t="shared" si="2"/>
        <v>0.96922129886118813</v>
      </c>
    </row>
    <row r="51" spans="2:5" ht="17" x14ac:dyDescent="0.2">
      <c r="B51">
        <v>4800</v>
      </c>
      <c r="C51">
        <f t="shared" si="0"/>
        <v>485.13674197384069</v>
      </c>
      <c r="D51" s="1">
        <f t="shared" si="1"/>
        <v>500</v>
      </c>
      <c r="E51" s="2">
        <f t="shared" si="2"/>
        <v>0.97027348394768143</v>
      </c>
    </row>
    <row r="52" spans="2:5" ht="17" x14ac:dyDescent="0.2">
      <c r="B52">
        <v>4900</v>
      </c>
      <c r="C52">
        <f t="shared" si="0"/>
        <v>485.63631140476872</v>
      </c>
      <c r="D52" s="1">
        <f t="shared" si="1"/>
        <v>500</v>
      </c>
      <c r="E52" s="2">
        <f t="shared" si="2"/>
        <v>0.97127262280953741</v>
      </c>
    </row>
    <row r="53" spans="2:5" ht="17" x14ac:dyDescent="0.2">
      <c r="B53">
        <v>5000</v>
      </c>
      <c r="C53">
        <f t="shared" si="0"/>
        <v>486.11111111111109</v>
      </c>
      <c r="D53" s="1">
        <f t="shared" si="1"/>
        <v>500</v>
      </c>
      <c r="E53" s="2">
        <f t="shared" si="2"/>
        <v>0.97222222222222221</v>
      </c>
    </row>
    <row r="54" spans="2:5" ht="17" x14ac:dyDescent="0.2">
      <c r="B54">
        <v>5100</v>
      </c>
      <c r="C54">
        <f t="shared" si="0"/>
        <v>486.562751948401</v>
      </c>
      <c r="D54" s="1">
        <f t="shared" si="1"/>
        <v>500</v>
      </c>
      <c r="E54" s="2">
        <f t="shared" si="2"/>
        <v>0.97312550389680197</v>
      </c>
    </row>
    <row r="55" spans="2:5" ht="17" x14ac:dyDescent="0.2">
      <c r="B55">
        <v>5200</v>
      </c>
      <c r="C55">
        <f t="shared" si="0"/>
        <v>486.99271592091571</v>
      </c>
      <c r="D55" s="1">
        <f t="shared" si="1"/>
        <v>500</v>
      </c>
      <c r="E55" s="2">
        <f t="shared" si="2"/>
        <v>0.97398543184183139</v>
      </c>
    </row>
    <row r="56" spans="2:5" ht="17" x14ac:dyDescent="0.2">
      <c r="B56">
        <v>5300</v>
      </c>
      <c r="C56">
        <f t="shared" si="0"/>
        <v>487.40236835474923</v>
      </c>
      <c r="D56" s="1">
        <f t="shared" si="1"/>
        <v>500</v>
      </c>
      <c r="E56" s="2">
        <f t="shared" si="2"/>
        <v>0.97480473670949841</v>
      </c>
    </row>
    <row r="57" spans="2:5" ht="17" x14ac:dyDescent="0.2">
      <c r="B57">
        <v>5400</v>
      </c>
      <c r="C57">
        <f t="shared" si="0"/>
        <v>487.79296874999994</v>
      </c>
      <c r="D57" s="1">
        <f t="shared" si="1"/>
        <v>500</v>
      </c>
      <c r="E57" s="2">
        <f t="shared" si="2"/>
        <v>0.97558593749999989</v>
      </c>
    </row>
    <row r="58" spans="2:5" ht="17" x14ac:dyDescent="0.2">
      <c r="B58">
        <v>5500</v>
      </c>
      <c r="C58">
        <f t="shared" si="0"/>
        <v>488.16568047337279</v>
      </c>
      <c r="D58" s="1">
        <f t="shared" si="1"/>
        <v>500</v>
      </c>
      <c r="E58" s="2">
        <f t="shared" si="2"/>
        <v>0.97633136094674555</v>
      </c>
    </row>
    <row r="59" spans="2:5" ht="17" x14ac:dyDescent="0.2">
      <c r="B59">
        <v>5600</v>
      </c>
      <c r="C59">
        <f t="shared" si="0"/>
        <v>488.52157943067027</v>
      </c>
      <c r="D59" s="1">
        <f t="shared" si="1"/>
        <v>500</v>
      </c>
      <c r="E59" s="2">
        <f t="shared" si="2"/>
        <v>0.97704315886134052</v>
      </c>
    </row>
    <row r="60" spans="2:5" ht="17" x14ac:dyDescent="0.2">
      <c r="B60">
        <v>5700</v>
      </c>
      <c r="C60">
        <f t="shared" si="0"/>
        <v>488.86166184005344</v>
      </c>
      <c r="D60" s="1">
        <f t="shared" si="1"/>
        <v>500</v>
      </c>
      <c r="E60" s="2">
        <f t="shared" si="2"/>
        <v>0.97772332368010684</v>
      </c>
    </row>
    <row r="61" spans="2:5" ht="17" x14ac:dyDescent="0.2">
      <c r="B61">
        <v>5800</v>
      </c>
      <c r="C61">
        <f t="shared" si="0"/>
        <v>489.18685121107262</v>
      </c>
      <c r="D61" s="1">
        <f t="shared" si="1"/>
        <v>500</v>
      </c>
      <c r="E61" s="2">
        <f t="shared" si="2"/>
        <v>0.97837370242214527</v>
      </c>
    </row>
    <row r="62" spans="2:5" ht="17" x14ac:dyDescent="0.2">
      <c r="B62">
        <v>5900</v>
      </c>
      <c r="C62">
        <f t="shared" si="0"/>
        <v>489.49800462087791</v>
      </c>
      <c r="D62" s="1">
        <f t="shared" si="1"/>
        <v>500</v>
      </c>
      <c r="E62" s="2">
        <f t="shared" si="2"/>
        <v>0.97899600924175578</v>
      </c>
    </row>
    <row r="63" spans="2:5" ht="17" x14ac:dyDescent="0.2">
      <c r="B63">
        <v>6000</v>
      </c>
      <c r="C63">
        <f t="shared" si="0"/>
        <v>489.79591836734693</v>
      </c>
      <c r="D63" s="1">
        <f t="shared" si="1"/>
        <v>500</v>
      </c>
      <c r="E63" s="2">
        <f t="shared" si="2"/>
        <v>0.97959183673469385</v>
      </c>
    </row>
    <row r="64" spans="2:5" ht="17" x14ac:dyDescent="0.2">
      <c r="B64">
        <v>999999999</v>
      </c>
      <c r="C64">
        <f t="shared" si="0"/>
        <v>499.99999999950001</v>
      </c>
      <c r="D64" s="1">
        <f t="shared" si="1"/>
        <v>500</v>
      </c>
      <c r="E64" s="2">
        <f t="shared" si="2"/>
        <v>0.99999999999900002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2021-09-23T01:57:05Z</dcterms:created>
  <dcterms:modified xsi:type="dcterms:W3CDTF">2021-09-23T21:42:14Z</dcterms:modified>
</cp:coreProperties>
</file>