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CFM actuaría\9° Semestre Otoño 21\Modelos de Pérdida (JLRG)\1. Variables aleatorias\Proyecto 2 SESA's\"/>
    </mc:Choice>
  </mc:AlternateContent>
  <xr:revisionPtr revIDLastSave="0" documentId="13_ncr:1_{97F68E89-55C1-4277-AC45-949534AEC2CD}" xr6:coauthVersionLast="46" xr6:coauthVersionMax="46" xr10:uidLastSave="{00000000-0000-0000-0000-000000000000}"/>
  <bookViews>
    <workbookView xWindow="0" yWindow="390" windowWidth="28800" windowHeight="13110" xr2:uid="{40823D37-7B61-42DB-B44B-3D6A22C988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<sst xmlns="http://schemas.openxmlformats.org/spreadsheetml/2006/main" count="14" uniqueCount="14">
  <si>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Distribución</t>
  </si>
  <si>
    <t>AIC</t>
  </si>
  <si>
    <t>BIC</t>
  </si>
  <si>
    <t>KS</t>
  </si>
  <si>
    <t>AD</t>
  </si>
  <si>
    <t>CVM</t>
  </si>
  <si>
    <t>Weibull</t>
  </si>
  <si>
    <t>Lognormal</t>
  </si>
  <si>
    <t>Gamma</t>
  </si>
  <si>
    <t>Cauchy</t>
  </si>
  <si>
    <t>Pareto</t>
  </si>
  <si>
    <t>Loglogistica</t>
  </si>
  <si>
    <t>P-Value</t>
  </si>
  <si>
    <t>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</si>
</sst>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14E97-6544-44D7-9309-DB6AB4482C30}" name="Tabla1" displayName="Tabla1" ref="B3:H9" totalsRowShown="0">
  <autoFilter ref="B3:H9" xr:uid="{B72F5FFD-FF7B-4115-BCE3-579E639157C9}"/>
  <tableColumns count="7">
    <tableColumn id="1" xr3:uid="{3A7B0F18-13D5-45CE-B5D6-C1EAEF62E49C}" name="Distribución"/>
    <tableColumn id="2" xr3:uid="{5252B436-A289-4ED0-871A-9A28B33D8F9C}" name="AIC"/>
    <tableColumn id="3" xr3:uid="{50CF5A05-C939-467A-A50B-28AAE4346DD9}" name="BIC"/>
    <tableColumn id="4" xr3:uid="{E05C06E8-AA59-4F5C-BEFD-CE1B5295905F}" name="KS" dataDxfId="3"/>
    <tableColumn id="5" xr3:uid="{94616FAD-476A-4371-A2AA-03E8C50F1A93}" name="AD" dataDxfId="2"/>
    <tableColumn id="6" xr3:uid="{B0BDAAC7-22A7-472E-B35A-00071D2FA4FE}" name="Wilcoxon" dataDxfId="1"/>
    <tableColumn id="7" xr3:uid="{1D080926-4FFF-4E07-83D9-6BC2CAE26283}" name="CV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D99F-339C-4D2F-BF55-8CC76D0C413F}">
  <dimension ref="B2:H9"/>
  <sheetViews>
    <sheetView showGridLines="0" tabSelected="1" zoomScale="205" zoomScaleNormal="205" workbookViewId="0">
      <selection activeCell="G3" sqref="G3"/>
    </sheetView>
  </sheetViews>
  <sheetFormatPr baseColWidth="10" defaultRowHeight="15" x14ac:dyDescent="0.25"/>
  <cols>
    <col min="2" max="2" width="13.85546875" customWidth="1"/>
  </cols>
  <sheetData>
    <row r="2" spans="2:8" x14ac:dyDescent="0.25">
      <c r="E2" s="2" t="s">
        <v>12</v>
      </c>
      <c r="F2" s="2"/>
      <c r="G2" s="2"/>
      <c r="H2" s="2"/>
    </row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13</v>
      </c>
      <c r="H3" t="s">
        <v>5</v>
      </c>
    </row>
    <row r="4" spans="2:8" x14ac:dyDescent="0.25">
      <c r="B4" t="s">
        <v>6</v>
      </c>
      <c r="C4">
        <v>-68687.72</v>
      </c>
      <c r="D4">
        <v>-68670.38</v>
      </c>
      <c r="E4" s="1">
        <v>2.2E-16</v>
      </c>
      <c r="F4" s="1">
        <v>1.393E-8</v>
      </c>
      <c r="G4">
        <v>0.23300000000000001</v>
      </c>
      <c r="H4" s="1">
        <v>2.2E-16</v>
      </c>
    </row>
    <row r="5" spans="2:8" x14ac:dyDescent="0.25">
      <c r="B5" t="s">
        <v>7</v>
      </c>
      <c r="C5">
        <v>-76897.83</v>
      </c>
      <c r="D5">
        <v>-76880.490000000005</v>
      </c>
      <c r="E5" s="1">
        <v>2.2E-16</v>
      </c>
      <c r="F5" s="1">
        <v>1.393E-8</v>
      </c>
      <c r="G5">
        <v>0.74070000000000003</v>
      </c>
      <c r="H5" s="1">
        <v>2.2E-16</v>
      </c>
    </row>
    <row r="6" spans="2:8" x14ac:dyDescent="0.25">
      <c r="B6" t="s">
        <v>8</v>
      </c>
      <c r="C6">
        <v>-44931.199999999997</v>
      </c>
      <c r="D6">
        <v>-44913.85</v>
      </c>
      <c r="E6" s="1">
        <v>2.2E-16</v>
      </c>
      <c r="F6" s="1">
        <v>1.393E-8</v>
      </c>
      <c r="G6" s="1">
        <v>3.9950000000000004E-9</v>
      </c>
      <c r="H6" s="1">
        <v>2.2E-16</v>
      </c>
    </row>
    <row r="7" spans="2:8" x14ac:dyDescent="0.25">
      <c r="B7" t="s">
        <v>9</v>
      </c>
      <c r="C7">
        <v>-20421.830000000002</v>
      </c>
      <c r="D7">
        <v>-20404.490000000002</v>
      </c>
      <c r="E7" s="1">
        <v>2.2E-16</v>
      </c>
      <c r="F7" s="1">
        <v>1.393E-8</v>
      </c>
      <c r="G7" s="1">
        <v>2.2E-16</v>
      </c>
      <c r="H7" s="1">
        <v>2.2E-16</v>
      </c>
    </row>
    <row r="8" spans="2:8" x14ac:dyDescent="0.25">
      <c r="B8" t="s">
        <v>10</v>
      </c>
      <c r="C8">
        <v>-77585.460000000006</v>
      </c>
      <c r="D8">
        <v>-77568.12</v>
      </c>
      <c r="E8" s="1">
        <v>2.2E-16</v>
      </c>
      <c r="F8" s="1">
        <v>1.393E-8</v>
      </c>
      <c r="G8">
        <v>0.66479999999999995</v>
      </c>
      <c r="H8" s="1">
        <v>2.2E-16</v>
      </c>
    </row>
    <row r="9" spans="2:8" x14ac:dyDescent="0.25">
      <c r="B9" t="s">
        <v>11</v>
      </c>
      <c r="C9">
        <v>-78222.100000000006</v>
      </c>
      <c r="D9">
        <v>-78204.759999999995</v>
      </c>
      <c r="E9" s="1">
        <v>2.2E-16</v>
      </c>
      <c r="F9" s="1">
        <v>1.393E-8</v>
      </c>
      <c r="G9" s="1">
        <v>2.2E-16</v>
      </c>
      <c r="H9" s="1">
        <v>2.2E-16</v>
      </c>
    </row>
  </sheetData>
  <mergeCells count="1">
    <mergeCell ref="E2:H2"/>
  </mergeCells>
  <conditionalFormatting sqref="C4:C9">
    <cfRule type="top10" dxfId="6" priority="3" bottom="1" rank="2"/>
  </conditionalFormatting>
  <conditionalFormatting sqref="D4:D9">
    <cfRule type="top10" dxfId="5" priority="2" bottom="1" rank="2"/>
  </conditionalFormatting>
  <conditionalFormatting sqref="G4:G9">
    <cfRule type="top10" dxfId="4" priority="1" bottom="1" rank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Iván</dc:creator>
  <cp:lastModifiedBy>Hugo Iván</cp:lastModifiedBy>
  <dcterms:created xsi:type="dcterms:W3CDTF">2021-09-17T01:48:59Z</dcterms:created>
  <dcterms:modified xsi:type="dcterms:W3CDTF">2021-09-17T03:04:30Z</dcterms:modified>
</cp:coreProperties>
</file>