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630\OneDrive\Escritorio\Universidad\4º\2º Cuatrimestre\TAC\P2MT\Practica_MT_TAC\2. Suma de enteros base DOS\"/>
    </mc:Choice>
  </mc:AlternateContent>
  <xr:revisionPtr revIDLastSave="0" documentId="13_ncr:1_{A4EB5C20-F69E-497E-A5DD-82A5E6269C54}" xr6:coauthVersionLast="47" xr6:coauthVersionMax="47" xr10:uidLastSave="{00000000-0000-0000-0000-000000000000}"/>
  <bookViews>
    <workbookView xWindow="28680" yWindow="-120" windowWidth="29040" windowHeight="15840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J5" i="1"/>
  <c r="K5" i="1"/>
  <c r="K6" i="1" s="1"/>
  <c r="K7" i="1" s="1"/>
  <c r="L5" i="1"/>
  <c r="I6" i="1"/>
  <c r="I7" i="1" s="1"/>
  <c r="I8" i="1" s="1"/>
  <c r="I9" i="1" s="1"/>
  <c r="I10" i="1" s="1"/>
  <c r="J6" i="1"/>
  <c r="J7" i="1" s="1"/>
  <c r="J8" i="1" s="1"/>
  <c r="J9" i="1" s="1"/>
  <c r="J10" i="1" s="1"/>
  <c r="J11" i="1" s="1"/>
  <c r="H5" i="1"/>
  <c r="H6" i="1"/>
  <c r="H7" i="1" s="1"/>
  <c r="H8" i="1" s="1"/>
  <c r="H9" i="1" s="1"/>
  <c r="D5" i="1"/>
  <c r="F5" i="1"/>
  <c r="G5" i="1"/>
  <c r="E5" i="1"/>
  <c r="K8" i="1" l="1"/>
  <c r="K9" i="1" s="1"/>
  <c r="K10" i="1" s="1"/>
  <c r="K11" i="1" s="1"/>
  <c r="L6" i="1"/>
  <c r="L7" i="1" s="1"/>
  <c r="L8" i="1" s="1"/>
  <c r="L9" i="1" s="1"/>
  <c r="L10" i="1" s="1"/>
  <c r="L11" i="1" s="1"/>
  <c r="E6" i="1"/>
  <c r="G6" i="1"/>
  <c r="F6" i="1"/>
  <c r="F7" i="1" l="1"/>
  <c r="G7" i="1"/>
  <c r="G8" i="1" l="1"/>
</calcChain>
</file>

<file path=xl/sharedStrings.xml><?xml version="1.0" encoding="utf-8"?>
<sst xmlns="http://schemas.openxmlformats.org/spreadsheetml/2006/main" count="9" uniqueCount="9">
  <si>
    <t xml:space="preserve">  PASOS</t>
  </si>
  <si>
    <t xml:space="preserve">  DIF 1</t>
  </si>
  <si>
    <t xml:space="preserve">  DIF 2</t>
  </si>
  <si>
    <t xml:space="preserve">  DIF 3</t>
  </si>
  <si>
    <t xml:space="preserve">  ENTRADA</t>
  </si>
  <si>
    <t xml:space="preserve">  DIF 4</t>
  </si>
  <si>
    <t xml:space="preserve">  DIF 5</t>
  </si>
  <si>
    <t xml:space="preserve">  DIF 6</t>
  </si>
  <si>
    <t xml:space="preserve">  DIF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</si>
</sst>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SUMA UNO</a:t>
            </a:r>
            <a:r>
              <a:rPr lang="es-ES" sz="1200" baseline="0"/>
              <a:t> - MT DETERMINISTA 1 CINTA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PASOS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Hoja1!$C$4:$L$4</c:f>
              <c:numCache>
                <c:formatCode>General</c:formatCode>
                <c:ptCount val="10"/>
                <c:pt idx="0">
                  <c:v>16</c:v>
                </c:pt>
                <c:pt idx="1">
                  <c:v>34</c:v>
                </c:pt>
                <c:pt idx="2">
                  <c:v>68</c:v>
                </c:pt>
                <c:pt idx="3">
                  <c:v>134</c:v>
                </c:pt>
                <c:pt idx="4">
                  <c:v>254</c:v>
                </c:pt>
                <c:pt idx="5">
                  <c:v>522</c:v>
                </c:pt>
                <c:pt idx="6">
                  <c:v>1036</c:v>
                </c:pt>
                <c:pt idx="7">
                  <c:v>2062</c:v>
                </c:pt>
                <c:pt idx="8">
                  <c:v>4112</c:v>
                </c:pt>
                <c:pt idx="9">
                  <c:v>8210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DIF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Hoja1!$C$5:$L$5</c:f>
              <c:numCache>
                <c:formatCode>General</c:formatCode>
                <c:ptCount val="10"/>
                <c:pt idx="1">
                  <c:v>18</c:v>
                </c:pt>
                <c:pt idx="2">
                  <c:v>34</c:v>
                </c:pt>
                <c:pt idx="3">
                  <c:v>66</c:v>
                </c:pt>
                <c:pt idx="4">
                  <c:v>120</c:v>
                </c:pt>
                <c:pt idx="5">
                  <c:v>268</c:v>
                </c:pt>
                <c:pt idx="6">
                  <c:v>514</c:v>
                </c:pt>
                <c:pt idx="7">
                  <c:v>1026</c:v>
                </c:pt>
                <c:pt idx="8">
                  <c:v>2050</c:v>
                </c:pt>
                <c:pt idx="9">
                  <c:v>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  DIF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Hoja1!$C$6:$L$6</c:f>
              <c:numCache>
                <c:formatCode>General</c:formatCode>
                <c:ptCount val="10"/>
                <c:pt idx="2">
                  <c:v>16</c:v>
                </c:pt>
                <c:pt idx="3">
                  <c:v>32</c:v>
                </c:pt>
                <c:pt idx="4">
                  <c:v>54</c:v>
                </c:pt>
                <c:pt idx="5">
                  <c:v>148</c:v>
                </c:pt>
                <c:pt idx="6">
                  <c:v>246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C16-BE54-D40F0951AAA9}"/>
            </c:ext>
          </c:extLst>
        </c:ser>
        <c:ser>
          <c:idx val="3"/>
          <c:order val="3"/>
          <c:tx>
            <c:strRef>
              <c:f>Hoja1!$B$7</c:f>
              <c:strCache>
                <c:ptCount val="1"/>
                <c:pt idx="0">
                  <c:v>  DIF 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Hoja1!$C$7:$L$7</c:f>
              <c:numCache>
                <c:formatCode>General</c:formatCode>
                <c:ptCount val="10"/>
                <c:pt idx="3">
                  <c:v>16</c:v>
                </c:pt>
                <c:pt idx="4">
                  <c:v>22</c:v>
                </c:pt>
                <c:pt idx="5">
                  <c:v>94</c:v>
                </c:pt>
                <c:pt idx="6">
                  <c:v>98</c:v>
                </c:pt>
                <c:pt idx="7">
                  <c:v>266</c:v>
                </c:pt>
                <c:pt idx="8">
                  <c:v>512</c:v>
                </c:pt>
                <c:pt idx="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782954</xdr:colOff>
      <xdr:row>19</xdr:row>
      <xdr:rowOff>65721</xdr:rowOff>
    </xdr:from>
    <xdr:to>
      <xdr:col>7</xdr:col>
      <xdr:colOff>742949</xdr:colOff>
      <xdr:row>37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11"/>
  <sheetViews>
    <sheetView tabSelected="1" workbookViewId="0">
      <selection activeCell="K14" sqref="K14"/>
    </sheetView>
  </sheetViews>
  <sheetFormatPr baseColWidth="10" defaultRowHeight="14.4" x14ac:dyDescent="0.3"/>
  <cols>
    <col min="10" max="10" width="11.88671875" bestFit="1" customWidth="1"/>
  </cols>
  <sheetData>
    <row r="2" spans="2:27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x14ac:dyDescent="0.3">
      <c r="B3" s="1" t="s">
        <v>4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1">
        <v>8</v>
      </c>
      <c r="K3" s="1">
        <v>9</v>
      </c>
      <c r="L3" s="1">
        <v>10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x14ac:dyDescent="0.3">
      <c r="B4" s="2" t="s">
        <v>0</v>
      </c>
      <c r="C4" s="6">
        <v>16</v>
      </c>
      <c r="D4" s="6">
        <v>34</v>
      </c>
      <c r="E4" s="6">
        <v>68</v>
      </c>
      <c r="F4" s="6">
        <v>134</v>
      </c>
      <c r="G4" s="6">
        <v>254</v>
      </c>
      <c r="H4" s="6">
        <v>522</v>
      </c>
      <c r="I4" s="6">
        <v>1036</v>
      </c>
      <c r="J4" s="1">
        <v>2062</v>
      </c>
      <c r="K4" s="1">
        <v>4112</v>
      </c>
      <c r="L4" s="1">
        <v>8210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x14ac:dyDescent="0.3">
      <c r="B5" s="1" t="s">
        <v>1</v>
      </c>
      <c r="C5" s="5"/>
      <c r="D5" s="5">
        <f>D4-C4</f>
        <v>18</v>
      </c>
      <c r="E5" s="5">
        <f>E4-D4</f>
        <v>34</v>
      </c>
      <c r="F5" s="5">
        <f t="shared" ref="F5:I7" si="0">F4-E4</f>
        <v>66</v>
      </c>
      <c r="G5" s="5">
        <f t="shared" si="0"/>
        <v>120</v>
      </c>
      <c r="H5" s="5">
        <f t="shared" si="0"/>
        <v>268</v>
      </c>
      <c r="I5" s="5">
        <f t="shared" si="0"/>
        <v>514</v>
      </c>
      <c r="J5" s="5">
        <f t="shared" ref="J5:J10" si="1">J4-I4</f>
        <v>1026</v>
      </c>
      <c r="K5" s="5">
        <f t="shared" ref="K5:K11" si="2">K4-J4</f>
        <v>2050</v>
      </c>
      <c r="L5" s="1">
        <f t="shared" ref="L5:L11" si="3">L4-K4</f>
        <v>4098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x14ac:dyDescent="0.3">
      <c r="B6" s="1" t="s">
        <v>2</v>
      </c>
      <c r="C6" s="1"/>
      <c r="D6" s="1"/>
      <c r="E6" s="1">
        <f>E5-D5</f>
        <v>16</v>
      </c>
      <c r="F6" s="1">
        <f t="shared" si="0"/>
        <v>32</v>
      </c>
      <c r="G6" s="1">
        <f t="shared" si="0"/>
        <v>54</v>
      </c>
      <c r="H6" s="1">
        <f t="shared" si="0"/>
        <v>148</v>
      </c>
      <c r="I6" s="1">
        <f t="shared" si="0"/>
        <v>246</v>
      </c>
      <c r="J6" s="1">
        <f t="shared" si="1"/>
        <v>512</v>
      </c>
      <c r="K6" s="1">
        <f t="shared" si="2"/>
        <v>1024</v>
      </c>
      <c r="L6" s="1">
        <f t="shared" si="3"/>
        <v>2048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x14ac:dyDescent="0.3">
      <c r="B7" s="1" t="s">
        <v>3</v>
      </c>
      <c r="C7" s="1"/>
      <c r="D7" s="1"/>
      <c r="E7" s="1"/>
      <c r="F7" s="1">
        <f>F6-E6</f>
        <v>16</v>
      </c>
      <c r="G7" s="1">
        <f>G6-F6</f>
        <v>22</v>
      </c>
      <c r="H7" s="1">
        <f t="shared" si="0"/>
        <v>94</v>
      </c>
      <c r="I7" s="1">
        <f t="shared" si="0"/>
        <v>98</v>
      </c>
      <c r="J7" s="1">
        <f t="shared" si="1"/>
        <v>266</v>
      </c>
      <c r="K7" s="1">
        <f t="shared" si="2"/>
        <v>512</v>
      </c>
      <c r="L7" s="1">
        <f t="shared" si="3"/>
        <v>1024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x14ac:dyDescent="0.3">
      <c r="B8" s="1" t="s">
        <v>5</v>
      </c>
      <c r="C8" s="1"/>
      <c r="D8" s="1"/>
      <c r="E8" s="1"/>
      <c r="F8" s="1"/>
      <c r="G8" s="1">
        <f>G7-F7</f>
        <v>6</v>
      </c>
      <c r="H8" s="1">
        <f t="shared" ref="H8:I8" si="4">H7-G7</f>
        <v>72</v>
      </c>
      <c r="I8" s="1">
        <f t="shared" si="4"/>
        <v>4</v>
      </c>
      <c r="J8" s="1">
        <f t="shared" si="1"/>
        <v>168</v>
      </c>
      <c r="K8" s="1">
        <f t="shared" si="2"/>
        <v>246</v>
      </c>
      <c r="L8" s="1">
        <f t="shared" si="3"/>
        <v>512</v>
      </c>
    </row>
    <row r="9" spans="2:27" x14ac:dyDescent="0.3">
      <c r="B9" s="1" t="s">
        <v>6</v>
      </c>
      <c r="C9" s="1"/>
      <c r="D9" s="1"/>
      <c r="E9" s="1"/>
      <c r="F9" s="1"/>
      <c r="G9" s="1"/>
      <c r="H9" s="1">
        <f>H8-G8</f>
        <v>66</v>
      </c>
      <c r="I9" s="1">
        <f>I8-H8</f>
        <v>-68</v>
      </c>
      <c r="J9" s="1">
        <f t="shared" si="1"/>
        <v>164</v>
      </c>
      <c r="K9" s="1">
        <f t="shared" si="2"/>
        <v>78</v>
      </c>
      <c r="L9" s="1">
        <f t="shared" si="3"/>
        <v>266</v>
      </c>
    </row>
    <row r="10" spans="2:27" x14ac:dyDescent="0.3">
      <c r="B10" s="1" t="s">
        <v>7</v>
      </c>
      <c r="C10" s="1"/>
      <c r="D10" s="1"/>
      <c r="E10" s="1"/>
      <c r="F10" s="1"/>
      <c r="G10" s="1"/>
      <c r="H10" s="1"/>
      <c r="I10" s="1">
        <f>I9-H9</f>
        <v>-134</v>
      </c>
      <c r="J10" s="1">
        <f t="shared" si="1"/>
        <v>232</v>
      </c>
      <c r="K10" s="1">
        <f t="shared" si="2"/>
        <v>-86</v>
      </c>
      <c r="L10" s="1">
        <f t="shared" si="3"/>
        <v>188</v>
      </c>
    </row>
    <row r="11" spans="2:27" x14ac:dyDescent="0.3">
      <c r="B11" s="1" t="s">
        <v>8</v>
      </c>
      <c r="C11" s="1"/>
      <c r="D11" s="1"/>
      <c r="E11" s="1"/>
      <c r="F11" s="1"/>
      <c r="G11" s="1"/>
      <c r="H11" s="1"/>
      <c r="I11" s="1"/>
      <c r="J11" s="7">
        <f>J10-I10</f>
        <v>366</v>
      </c>
      <c r="K11" s="7">
        <f t="shared" si="2"/>
        <v>-318</v>
      </c>
      <c r="L11" s="7">
        <f t="shared" si="3"/>
        <v>274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Iván Aguado Perulero</cp:lastModifiedBy>
  <dcterms:created xsi:type="dcterms:W3CDTF">2022-03-28T18:22:01Z</dcterms:created>
  <dcterms:modified xsi:type="dcterms:W3CDTF">2022-04-05T18:09:00Z</dcterms:modified>
</cp:coreProperties>
</file>