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30\OneDrive\Escritorio\Universidad\4º\2º Cuatrimestre\TAC\P2MT\Practica_MT_TAC\2. Suma de enteros base DOS\"/>
    </mc:Choice>
  </mc:AlternateContent>
  <xr:revisionPtr revIDLastSave="0" documentId="13_ncr:1_{9B5E697D-F748-4D9D-B97D-833A3B602A3D}" xr6:coauthVersionLast="47" xr6:coauthVersionMax="47" xr10:uidLastSave="{00000000-0000-0000-0000-000000000000}"/>
  <bookViews>
    <workbookView xWindow="-108" yWindow="-108" windowWidth="23256" windowHeight="12576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K19" i="1"/>
  <c r="K20" i="1"/>
  <c r="K21" i="1"/>
  <c r="K22" i="1"/>
  <c r="J19" i="1"/>
  <c r="J20" i="1"/>
  <c r="J21" i="1"/>
  <c r="I20" i="1"/>
  <c r="I19" i="1"/>
  <c r="H19" i="1"/>
  <c r="H18" i="1"/>
  <c r="I18" i="1"/>
  <c r="J18" i="1"/>
  <c r="K18" i="1"/>
  <c r="G18" i="1"/>
  <c r="G17" i="1"/>
  <c r="H17" i="1"/>
  <c r="I17" i="1"/>
  <c r="J17" i="1"/>
  <c r="K17" i="1"/>
  <c r="F17" i="1"/>
  <c r="F16" i="1"/>
  <c r="G16" i="1"/>
  <c r="H16" i="1"/>
  <c r="I16" i="1"/>
  <c r="J16" i="1"/>
  <c r="K16" i="1"/>
  <c r="E16" i="1"/>
  <c r="E15" i="1"/>
  <c r="F15" i="1"/>
  <c r="G15" i="1"/>
  <c r="H15" i="1"/>
  <c r="J15" i="1"/>
  <c r="K15" i="1"/>
  <c r="L15" i="1"/>
  <c r="D15" i="1"/>
  <c r="K11" i="1"/>
  <c r="J10" i="1"/>
  <c r="K10" i="1"/>
  <c r="I9" i="1"/>
  <c r="I10" i="1" s="1"/>
  <c r="J11" i="1" s="1"/>
  <c r="J9" i="1"/>
  <c r="K9" i="1"/>
  <c r="H9" i="1"/>
  <c r="J5" i="1"/>
  <c r="J6" i="1" s="1"/>
  <c r="J7" i="1" s="1"/>
  <c r="J8" i="1" s="1"/>
  <c r="K5" i="1"/>
  <c r="K6" i="1" s="1"/>
  <c r="K7" i="1" s="1"/>
  <c r="K8" i="1" s="1"/>
  <c r="L5" i="1"/>
  <c r="L16" i="1" s="1"/>
  <c r="H8" i="1"/>
  <c r="I8" i="1"/>
  <c r="G8" i="1"/>
  <c r="D5" i="1"/>
  <c r="F5" i="1"/>
  <c r="G5" i="1"/>
  <c r="H5" i="1"/>
  <c r="I5" i="1"/>
  <c r="E5" i="1"/>
  <c r="E6" i="1" s="1"/>
  <c r="L6" i="1" l="1"/>
  <c r="I6" i="1"/>
  <c r="G6" i="1"/>
  <c r="F6" i="1"/>
  <c r="F7" i="1" s="1"/>
  <c r="H6" i="1"/>
  <c r="H7" i="1" s="1"/>
  <c r="L7" i="1" l="1"/>
  <c r="L17" i="1"/>
  <c r="G7" i="1"/>
  <c r="I7" i="1"/>
  <c r="L8" i="1" l="1"/>
  <c r="L18" i="1"/>
  <c r="L19" i="1" l="1"/>
  <c r="L9" i="1"/>
  <c r="L20" i="1" l="1"/>
  <c r="L10" i="1"/>
  <c r="L21" i="1" l="1"/>
  <c r="L11" i="1"/>
  <c r="L22" i="1" s="1"/>
</calcChain>
</file>

<file path=xl/sharedStrings.xml><?xml version="1.0" encoding="utf-8"?>
<sst xmlns="http://schemas.openxmlformats.org/spreadsheetml/2006/main" count="18" uniqueCount="9">
  <si>
    <t xml:space="preserve">  PASOS</t>
  </si>
  <si>
    <t xml:space="preserve">  DIF 1</t>
  </si>
  <si>
    <t xml:space="preserve">  DIF 2</t>
  </si>
  <si>
    <t xml:space="preserve">  DIF 3</t>
  </si>
  <si>
    <t xml:space="preserve">  ENTRADA</t>
  </si>
  <si>
    <t xml:space="preserve">  DIF 4</t>
  </si>
  <si>
    <t xml:space="preserve">  DIF 5</t>
  </si>
  <si>
    <t xml:space="preserve">  DIF 6</t>
  </si>
  <si>
    <t xml:space="preserve">  DIF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</si>
</sst>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SUMA UNO</a:t>
            </a:r>
            <a:r>
              <a:rPr lang="es-ES" sz="1200" baseline="0"/>
              <a:t> - MT DETERMINISTA 1 CINTA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Hoja1!$C$4:$L$4</c:f>
              <c:numCache>
                <c:formatCode>General</c:formatCode>
                <c:ptCount val="10"/>
                <c:pt idx="0">
                  <c:v>21</c:v>
                </c:pt>
                <c:pt idx="1">
                  <c:v>48</c:v>
                </c:pt>
                <c:pt idx="2">
                  <c:v>107</c:v>
                </c:pt>
                <c:pt idx="3">
                  <c:v>238</c:v>
                </c:pt>
                <c:pt idx="4">
                  <c:v>529</c:v>
                </c:pt>
                <c:pt idx="5">
                  <c:v>1172</c:v>
                </c:pt>
                <c:pt idx="6">
                  <c:v>2583</c:v>
                </c:pt>
                <c:pt idx="7">
                  <c:v>5658</c:v>
                </c:pt>
                <c:pt idx="8">
                  <c:v>12317</c:v>
                </c:pt>
                <c:pt idx="9">
                  <c:v>26656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Hoja1!$C$5:$L$5</c:f>
              <c:numCache>
                <c:formatCode>General</c:formatCode>
                <c:ptCount val="10"/>
                <c:pt idx="1">
                  <c:v>27</c:v>
                </c:pt>
                <c:pt idx="2">
                  <c:v>59</c:v>
                </c:pt>
                <c:pt idx="3">
                  <c:v>131</c:v>
                </c:pt>
                <c:pt idx="4">
                  <c:v>291</c:v>
                </c:pt>
                <c:pt idx="5">
                  <c:v>643</c:v>
                </c:pt>
                <c:pt idx="6">
                  <c:v>1411</c:v>
                </c:pt>
                <c:pt idx="7">
                  <c:v>3075</c:v>
                </c:pt>
                <c:pt idx="8">
                  <c:v>6659</c:v>
                </c:pt>
                <c:pt idx="9">
                  <c:v>14339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Hoja1!$C$6:$L$6</c:f>
              <c:numCache>
                <c:formatCode>General</c:formatCode>
                <c:ptCount val="10"/>
                <c:pt idx="2">
                  <c:v>32</c:v>
                </c:pt>
                <c:pt idx="3">
                  <c:v>72</c:v>
                </c:pt>
                <c:pt idx="4">
                  <c:v>160</c:v>
                </c:pt>
                <c:pt idx="5">
                  <c:v>352</c:v>
                </c:pt>
                <c:pt idx="6">
                  <c:v>768</c:v>
                </c:pt>
                <c:pt idx="7">
                  <c:v>1664</c:v>
                </c:pt>
                <c:pt idx="8">
                  <c:v>3584</c:v>
                </c:pt>
                <c:pt idx="9">
                  <c:v>7680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ser>
          <c:idx val="3"/>
          <c:order val="3"/>
          <c:tx>
            <c:strRef>
              <c:f>Hoja1!$B$7</c:f>
              <c:strCache>
                <c:ptCount val="1"/>
                <c:pt idx="0">
                  <c:v>  DIF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Hoja1!$C$7:$L$7</c:f>
              <c:numCache>
                <c:formatCode>General</c:formatCode>
                <c:ptCount val="10"/>
                <c:pt idx="3">
                  <c:v>40</c:v>
                </c:pt>
                <c:pt idx="4">
                  <c:v>88</c:v>
                </c:pt>
                <c:pt idx="5">
                  <c:v>192</c:v>
                </c:pt>
                <c:pt idx="6">
                  <c:v>416</c:v>
                </c:pt>
                <c:pt idx="7">
                  <c:v>896</c:v>
                </c:pt>
                <c:pt idx="8">
                  <c:v>1920</c:v>
                </c:pt>
                <c:pt idx="9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782954</xdr:colOff>
      <xdr:row>28</xdr:row>
      <xdr:rowOff>73341</xdr:rowOff>
    </xdr:from>
    <xdr:to>
      <xdr:col>7</xdr:col>
      <xdr:colOff>742949</xdr:colOff>
      <xdr:row>46</xdr:row>
      <xdr:rowOff>55244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23"/>
  <sheetViews>
    <sheetView tabSelected="1" topLeftCell="A25" workbookViewId="0">
      <selection activeCell="C15" sqref="C15:L22"/>
    </sheetView>
  </sheetViews>
  <sheetFormatPr baseColWidth="10" defaultRowHeight="14.4" x14ac:dyDescent="0.3"/>
  <cols>
    <col min="10" max="10" width="11.88671875" bestFit="1" customWidth="1"/>
  </cols>
  <sheetData>
    <row r="2" spans="2:27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3">
      <c r="B3" s="1" t="s">
        <v>4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1">
        <v>8</v>
      </c>
      <c r="K3" s="1">
        <v>9</v>
      </c>
      <c r="L3" s="1">
        <v>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3">
      <c r="B4" s="2" t="s">
        <v>0</v>
      </c>
      <c r="C4" s="6">
        <v>21</v>
      </c>
      <c r="D4" s="6">
        <v>48</v>
      </c>
      <c r="E4" s="6">
        <v>107</v>
      </c>
      <c r="F4" s="6">
        <v>238</v>
      </c>
      <c r="G4" s="6">
        <v>529</v>
      </c>
      <c r="H4" s="6">
        <v>1172</v>
      </c>
      <c r="I4" s="6">
        <v>2583</v>
      </c>
      <c r="J4" s="1">
        <v>5658</v>
      </c>
      <c r="K4" s="1">
        <v>12317</v>
      </c>
      <c r="L4" s="1">
        <v>26656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3">
      <c r="B5" s="1" t="s">
        <v>1</v>
      </c>
      <c r="C5" s="5"/>
      <c r="D5" s="5">
        <f>D4-C4</f>
        <v>27</v>
      </c>
      <c r="E5" s="5">
        <f>E4-D4</f>
        <v>59</v>
      </c>
      <c r="F5" s="5">
        <f t="shared" ref="F5:I7" si="0">F4-E4</f>
        <v>131</v>
      </c>
      <c r="G5" s="5">
        <f t="shared" si="0"/>
        <v>291</v>
      </c>
      <c r="H5" s="5">
        <f t="shared" si="0"/>
        <v>643</v>
      </c>
      <c r="I5" s="5">
        <f t="shared" si="0"/>
        <v>1411</v>
      </c>
      <c r="J5" s="5">
        <f t="shared" ref="J5:J10" si="1">J4-I4</f>
        <v>3075</v>
      </c>
      <c r="K5" s="5">
        <f t="shared" ref="K5:K11" si="2">K4-J4</f>
        <v>6659</v>
      </c>
      <c r="L5" s="1">
        <f t="shared" ref="L5:L11" si="3">L4-K4</f>
        <v>14339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3">
      <c r="B6" s="1" t="s">
        <v>2</v>
      </c>
      <c r="C6" s="1"/>
      <c r="D6" s="1"/>
      <c r="E6" s="1">
        <f>E5-D5</f>
        <v>32</v>
      </c>
      <c r="F6" s="1">
        <f t="shared" si="0"/>
        <v>72</v>
      </c>
      <c r="G6" s="1">
        <f t="shared" si="0"/>
        <v>160</v>
      </c>
      <c r="H6" s="1">
        <f t="shared" si="0"/>
        <v>352</v>
      </c>
      <c r="I6" s="1">
        <f t="shared" si="0"/>
        <v>768</v>
      </c>
      <c r="J6" s="1">
        <f t="shared" si="1"/>
        <v>1664</v>
      </c>
      <c r="K6" s="1">
        <f t="shared" si="2"/>
        <v>3584</v>
      </c>
      <c r="L6" s="1">
        <f t="shared" si="3"/>
        <v>7680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3">
      <c r="B7" s="1" t="s">
        <v>3</v>
      </c>
      <c r="C7" s="1"/>
      <c r="D7" s="1"/>
      <c r="E7" s="1"/>
      <c r="F7" s="1">
        <f>F6-E6</f>
        <v>40</v>
      </c>
      <c r="G7" s="1">
        <f>G6-F6</f>
        <v>88</v>
      </c>
      <c r="H7" s="1">
        <f t="shared" si="0"/>
        <v>192</v>
      </c>
      <c r="I7" s="1">
        <f t="shared" si="0"/>
        <v>416</v>
      </c>
      <c r="J7" s="1">
        <f t="shared" si="1"/>
        <v>896</v>
      </c>
      <c r="K7" s="1">
        <f t="shared" si="2"/>
        <v>1920</v>
      </c>
      <c r="L7" s="1">
        <f t="shared" si="3"/>
        <v>4096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x14ac:dyDescent="0.3">
      <c r="B8" s="1" t="s">
        <v>5</v>
      </c>
      <c r="C8" s="1"/>
      <c r="D8" s="1"/>
      <c r="E8" s="1"/>
      <c r="F8" s="1"/>
      <c r="G8" s="1">
        <f>G7-F7</f>
        <v>48</v>
      </c>
      <c r="H8" s="1">
        <f t="shared" ref="H8:I8" si="4">H7-G7</f>
        <v>104</v>
      </c>
      <c r="I8" s="1">
        <f t="shared" si="4"/>
        <v>224</v>
      </c>
      <c r="J8" s="1">
        <f t="shared" si="1"/>
        <v>480</v>
      </c>
      <c r="K8" s="1">
        <f t="shared" si="2"/>
        <v>1024</v>
      </c>
      <c r="L8" s="1">
        <f t="shared" si="3"/>
        <v>2176</v>
      </c>
    </row>
    <row r="9" spans="2:27" x14ac:dyDescent="0.3">
      <c r="B9" s="1" t="s">
        <v>6</v>
      </c>
      <c r="C9" s="1"/>
      <c r="D9" s="1"/>
      <c r="E9" s="1"/>
      <c r="F9" s="1"/>
      <c r="G9" s="1"/>
      <c r="H9" s="1">
        <f>H8-G8</f>
        <v>56</v>
      </c>
      <c r="I9" s="1">
        <f t="shared" ref="I9" si="5">I8-H8</f>
        <v>120</v>
      </c>
      <c r="J9" s="1">
        <f t="shared" si="1"/>
        <v>256</v>
      </c>
      <c r="K9" s="1">
        <f t="shared" si="2"/>
        <v>544</v>
      </c>
      <c r="L9" s="1">
        <f t="shared" si="3"/>
        <v>1152</v>
      </c>
    </row>
    <row r="10" spans="2:27" x14ac:dyDescent="0.3">
      <c r="B10" s="1" t="s">
        <v>7</v>
      </c>
      <c r="C10" s="1"/>
      <c r="D10" s="1"/>
      <c r="E10" s="1"/>
      <c r="F10" s="1"/>
      <c r="G10" s="1"/>
      <c r="H10" s="1"/>
      <c r="I10" s="1">
        <f>I9-H9</f>
        <v>64</v>
      </c>
      <c r="J10" s="1">
        <f t="shared" si="1"/>
        <v>136</v>
      </c>
      <c r="K10" s="1">
        <f t="shared" si="2"/>
        <v>288</v>
      </c>
      <c r="L10" s="1">
        <f t="shared" si="3"/>
        <v>608</v>
      </c>
    </row>
    <row r="11" spans="2:27" x14ac:dyDescent="0.3">
      <c r="B11" s="1" t="s">
        <v>8</v>
      </c>
      <c r="C11" s="1"/>
      <c r="D11" s="1"/>
      <c r="E11" s="1"/>
      <c r="F11" s="1"/>
      <c r="G11" s="1"/>
      <c r="H11" s="1"/>
      <c r="I11" s="1"/>
      <c r="J11" s="7">
        <f>J10-I10</f>
        <v>72</v>
      </c>
      <c r="K11" s="7">
        <f t="shared" si="2"/>
        <v>152</v>
      </c>
      <c r="L11" s="7">
        <f t="shared" si="3"/>
        <v>320</v>
      </c>
    </row>
    <row r="14" spans="2:27" x14ac:dyDescent="0.3">
      <c r="B14" s="1" t="s">
        <v>4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1">
        <v>8</v>
      </c>
      <c r="K14" s="1">
        <v>9</v>
      </c>
      <c r="L14" s="1">
        <v>10</v>
      </c>
    </row>
    <row r="15" spans="2:27" x14ac:dyDescent="0.3">
      <c r="B15" s="2" t="s">
        <v>0</v>
      </c>
      <c r="C15" s="9"/>
      <c r="D15" s="9">
        <f>D4/C4</f>
        <v>2.2857142857142856</v>
      </c>
      <c r="E15" s="9">
        <f t="shared" ref="E15:L15" si="6">E4/D4</f>
        <v>2.2291666666666665</v>
      </c>
      <c r="F15" s="9">
        <f t="shared" si="6"/>
        <v>2.2242990654205608</v>
      </c>
      <c r="G15" s="9">
        <f t="shared" si="6"/>
        <v>2.2226890756302522</v>
      </c>
      <c r="H15" s="9">
        <f t="shared" si="6"/>
        <v>2.215500945179584</v>
      </c>
      <c r="I15" s="9">
        <f t="shared" si="6"/>
        <v>2.2039249146757678</v>
      </c>
      <c r="J15" s="9">
        <f t="shared" si="6"/>
        <v>2.1904761904761907</v>
      </c>
      <c r="K15" s="9">
        <f t="shared" si="6"/>
        <v>2.1769176387416049</v>
      </c>
      <c r="L15" s="9">
        <f t="shared" si="6"/>
        <v>2.1641633514654544</v>
      </c>
    </row>
    <row r="16" spans="2:27" x14ac:dyDescent="0.3">
      <c r="B16" s="1" t="s">
        <v>1</v>
      </c>
      <c r="C16" s="9"/>
      <c r="D16" s="9"/>
      <c r="E16" s="9">
        <f>E5/D5</f>
        <v>2.1851851851851851</v>
      </c>
      <c r="F16" s="9">
        <f t="shared" ref="F16:L16" si="7">F5/E5</f>
        <v>2.2203389830508473</v>
      </c>
      <c r="G16" s="9">
        <f t="shared" si="7"/>
        <v>2.2213740458015265</v>
      </c>
      <c r="H16" s="9">
        <f t="shared" si="7"/>
        <v>2.2096219931271479</v>
      </c>
      <c r="I16" s="9">
        <f t="shared" si="7"/>
        <v>2.1944012441679628</v>
      </c>
      <c r="J16" s="9">
        <f t="shared" si="7"/>
        <v>2.179305457122608</v>
      </c>
      <c r="K16" s="9">
        <f t="shared" si="7"/>
        <v>2.1655284552845528</v>
      </c>
      <c r="L16" s="9">
        <f t="shared" si="7"/>
        <v>2.1533263252740653</v>
      </c>
    </row>
    <row r="17" spans="2:12" x14ac:dyDescent="0.3">
      <c r="B17" s="1" t="s">
        <v>2</v>
      </c>
      <c r="C17" s="9"/>
      <c r="D17" s="9"/>
      <c r="E17" s="9"/>
      <c r="F17" s="9">
        <f>F6/E6</f>
        <v>2.25</v>
      </c>
      <c r="G17" s="9">
        <f t="shared" ref="G17:L17" si="8">G6/F6</f>
        <v>2.2222222222222223</v>
      </c>
      <c r="H17" s="9">
        <f t="shared" si="8"/>
        <v>2.2000000000000002</v>
      </c>
      <c r="I17" s="9">
        <f t="shared" si="8"/>
        <v>2.1818181818181817</v>
      </c>
      <c r="J17" s="9">
        <f t="shared" si="8"/>
        <v>2.1666666666666665</v>
      </c>
      <c r="K17" s="9">
        <f t="shared" si="8"/>
        <v>2.1538461538461537</v>
      </c>
      <c r="L17" s="9">
        <f t="shared" si="8"/>
        <v>2.1428571428571428</v>
      </c>
    </row>
    <row r="18" spans="2:12" x14ac:dyDescent="0.3">
      <c r="B18" s="1" t="s">
        <v>3</v>
      </c>
      <c r="C18" s="9"/>
      <c r="D18" s="9"/>
      <c r="E18" s="9"/>
      <c r="F18" s="9"/>
      <c r="G18" s="9">
        <f t="shared" ref="G18:L21" si="9">G7/F7</f>
        <v>2.2000000000000002</v>
      </c>
      <c r="H18" s="9">
        <f t="shared" si="9"/>
        <v>2.1818181818181817</v>
      </c>
      <c r="I18" s="9">
        <f t="shared" si="9"/>
        <v>2.1666666666666665</v>
      </c>
      <c r="J18" s="9">
        <f t="shared" si="9"/>
        <v>2.1538461538461537</v>
      </c>
      <c r="K18" s="9">
        <f t="shared" si="9"/>
        <v>2.1428571428571428</v>
      </c>
      <c r="L18" s="9">
        <f t="shared" si="9"/>
        <v>2.1333333333333333</v>
      </c>
    </row>
    <row r="19" spans="2:12" x14ac:dyDescent="0.3">
      <c r="B19" s="1" t="s">
        <v>5</v>
      </c>
      <c r="C19" s="9"/>
      <c r="D19" s="9"/>
      <c r="E19" s="9"/>
      <c r="F19" s="9"/>
      <c r="G19" s="9"/>
      <c r="H19" s="9">
        <f t="shared" si="9"/>
        <v>2.1666666666666665</v>
      </c>
      <c r="I19" s="9">
        <f t="shared" si="9"/>
        <v>2.1538461538461537</v>
      </c>
      <c r="J19" s="9">
        <f t="shared" ref="J19:L19" si="10">J8/I8</f>
        <v>2.1428571428571428</v>
      </c>
      <c r="K19" s="9">
        <f t="shared" si="10"/>
        <v>2.1333333333333333</v>
      </c>
      <c r="L19" s="9">
        <f t="shared" si="10"/>
        <v>2.125</v>
      </c>
    </row>
    <row r="20" spans="2:12" x14ac:dyDescent="0.3">
      <c r="B20" s="1" t="s">
        <v>6</v>
      </c>
      <c r="C20" s="9"/>
      <c r="D20" s="9"/>
      <c r="E20" s="9"/>
      <c r="F20" s="9"/>
      <c r="G20" s="9"/>
      <c r="H20" s="9"/>
      <c r="I20" s="9">
        <f t="shared" si="9"/>
        <v>2.1428571428571428</v>
      </c>
      <c r="J20" s="9">
        <f t="shared" ref="J20:L20" si="11">J9/I9</f>
        <v>2.1333333333333333</v>
      </c>
      <c r="K20" s="9">
        <f t="shared" si="11"/>
        <v>2.125</v>
      </c>
      <c r="L20" s="9">
        <f t="shared" si="11"/>
        <v>2.1176470588235294</v>
      </c>
    </row>
    <row r="21" spans="2:12" x14ac:dyDescent="0.3">
      <c r="B21" s="1" t="s">
        <v>7</v>
      </c>
      <c r="C21" s="9"/>
      <c r="D21" s="9"/>
      <c r="E21" s="9"/>
      <c r="F21" s="9"/>
      <c r="G21" s="9"/>
      <c r="H21" s="9"/>
      <c r="I21" s="9"/>
      <c r="J21" s="9">
        <f t="shared" ref="J21:L21" si="12">J10/I10</f>
        <v>2.125</v>
      </c>
      <c r="K21" s="9">
        <f t="shared" si="12"/>
        <v>2.1176470588235294</v>
      </c>
      <c r="L21" s="9">
        <f t="shared" si="12"/>
        <v>2.1111111111111112</v>
      </c>
    </row>
    <row r="22" spans="2:12" x14ac:dyDescent="0.3">
      <c r="B22" s="1" t="s">
        <v>8</v>
      </c>
      <c r="C22" s="9"/>
      <c r="D22" s="9"/>
      <c r="E22" s="9"/>
      <c r="F22" s="9"/>
      <c r="G22" s="9"/>
      <c r="H22" s="9"/>
      <c r="I22" s="9"/>
      <c r="J22" s="9"/>
      <c r="K22" s="9">
        <f t="shared" ref="K22:L22" si="13">K11/J11</f>
        <v>2.1111111111111112</v>
      </c>
      <c r="L22" s="9">
        <f t="shared" si="13"/>
        <v>2.1052631578947367</v>
      </c>
    </row>
    <row r="23" spans="2:12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Iván Aguado Perulero</cp:lastModifiedBy>
  <dcterms:created xsi:type="dcterms:W3CDTF">2022-03-28T18:22:01Z</dcterms:created>
  <dcterms:modified xsi:type="dcterms:W3CDTF">2022-04-07T17:12:59Z</dcterms:modified>
</cp:coreProperties>
</file>