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3\Estudios Backtracking\"/>
    </mc:Choice>
  </mc:AlternateContent>
  <xr:revisionPtr revIDLastSave="0" documentId="13_ncr:1_{BBAD3927-AA55-4485-91DB-B86294A24FE7}" xr6:coauthVersionLast="47" xr6:coauthVersionMax="47" xr10:uidLastSave="{00000000-0000-0000-0000-000000000000}"/>
  <bookViews>
    <workbookView xWindow="-120" yWindow="-120" windowWidth="20730" windowHeight="11040" xr2:uid="{2F9F779F-0B5B-4B52-81CD-964E4560136B}"/>
  </bookViews>
  <sheets>
    <sheet name="BacktrackingD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D5" i="1"/>
  <c r="J5" i="1"/>
  <c r="E5" i="1"/>
  <c r="H6" i="1" l="1"/>
  <c r="E6" i="1"/>
  <c r="I5" i="1"/>
  <c r="G6" i="1"/>
  <c r="F6" i="1"/>
  <c r="I6" i="1" l="1"/>
  <c r="I7" i="1" s="1"/>
  <c r="J6" i="1"/>
  <c r="H7" i="1"/>
  <c r="F7" i="1"/>
  <c r="G7" i="1"/>
  <c r="I8" i="1" l="1"/>
  <c r="G8" i="1"/>
  <c r="H8" i="1"/>
  <c r="J7" i="1"/>
  <c r="J8" i="1" s="1"/>
  <c r="J9" i="1" l="1"/>
  <c r="H9" i="1"/>
  <c r="I9" i="1"/>
  <c r="I10" i="1" l="1"/>
  <c r="J10" i="1"/>
  <c r="J11" i="1" l="1"/>
</calcChain>
</file>

<file path=xl/sharedStrings.xml><?xml version="1.0" encoding="utf-8"?>
<sst xmlns="http://schemas.openxmlformats.org/spreadsheetml/2006/main" count="9" uniqueCount="9">
  <si>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</si>
  <si>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</si>
  <si>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</si>
  <si>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</si>
  <si>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</si>
  <si>
    <t xml:space="preserve">  DIF 4</t>
  </si>
  <si>
    <t xml:space="preserve">  DIF 5</t>
  </si>
  <si>
    <t xml:space="preserve">  DIF 6</t>
  </si>
  <si>
    <t xml:space="preserve">  DIF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</si>
</sst>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600"/>
              <a:t>DIFERENCIAS FINITAS</a:t>
            </a:r>
            <a:r>
              <a:rPr lang="es-ES" sz="1600" baseline="0"/>
              <a:t> BACKTRACKING</a:t>
            </a:r>
            <a:endParaRPr lang="es-ES" sz="1600"/>
          </a:p>
        </c:rich>
      </c:tx>
      <c:layout>
        <c:manualLayout>
          <c:xMode val="edge"/>
          <c:yMode val="edge"/>
          <c:x val="0.20371688927912338"/>
          <c:y val="3.351018777139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BacktrackingDF!$B$4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BacktrackingDF!$C$4:$L$4</c:f>
              <c:numCache>
                <c:formatCode>General</c:formatCode>
                <c:ptCount val="10"/>
                <c:pt idx="0">
                  <c:v>0</c:v>
                </c:pt>
                <c:pt idx="1">
                  <c:v>1.6000000000000001E-3</c:v>
                </c:pt>
                <c:pt idx="2">
                  <c:v>5.1000000000000004E-3</c:v>
                </c:pt>
                <c:pt idx="3">
                  <c:v>2.2800000000000001E-2</c:v>
                </c:pt>
                <c:pt idx="4">
                  <c:v>0.13519999999999999</c:v>
                </c:pt>
                <c:pt idx="5">
                  <c:v>1.2009000000000001</c:v>
                </c:pt>
                <c:pt idx="6">
                  <c:v>10.98</c:v>
                </c:pt>
                <c:pt idx="7">
                  <c:v>121.3082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BacktrackingDF!$B$5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BacktrackingDF!$C$5:$L$5</c:f>
              <c:numCache>
                <c:formatCode>General</c:formatCode>
                <c:ptCount val="10"/>
                <c:pt idx="1">
                  <c:v>1.6000000000000001E-3</c:v>
                </c:pt>
                <c:pt idx="2">
                  <c:v>3.5000000000000005E-3</c:v>
                </c:pt>
                <c:pt idx="3">
                  <c:v>1.77E-2</c:v>
                </c:pt>
                <c:pt idx="4">
                  <c:v>0.11239999999999999</c:v>
                </c:pt>
                <c:pt idx="5">
                  <c:v>1.0657000000000001</c:v>
                </c:pt>
                <c:pt idx="6">
                  <c:v>9.7790999999999997</c:v>
                </c:pt>
                <c:pt idx="7">
                  <c:v>110.3282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BacktrackingDF!$B$6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BacktrackingDF!$C$6:$L$6</c:f>
              <c:numCache>
                <c:formatCode>General</c:formatCode>
                <c:ptCount val="10"/>
                <c:pt idx="2">
                  <c:v>1.9000000000000004E-3</c:v>
                </c:pt>
                <c:pt idx="3">
                  <c:v>1.4200000000000001E-2</c:v>
                </c:pt>
                <c:pt idx="4">
                  <c:v>9.4699999999999979E-2</c:v>
                </c:pt>
                <c:pt idx="5">
                  <c:v>0.95330000000000015</c:v>
                </c:pt>
                <c:pt idx="6">
                  <c:v>8.7134</c:v>
                </c:pt>
                <c:pt idx="7">
                  <c:v>100.5491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BacktrackingDF!$B$7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BacktrackingDF!$C$7:$L$7</c:f>
              <c:numCache>
                <c:formatCode>General</c:formatCode>
                <c:ptCount val="10"/>
                <c:pt idx="3">
                  <c:v>1.23E-2</c:v>
                </c:pt>
                <c:pt idx="4">
                  <c:v>8.0499999999999974E-2</c:v>
                </c:pt>
                <c:pt idx="5">
                  <c:v>0.85860000000000014</c:v>
                </c:pt>
                <c:pt idx="6">
                  <c:v>7.7600999999999996</c:v>
                </c:pt>
                <c:pt idx="7">
                  <c:v>91.835700000000003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782954</xdr:colOff>
      <xdr:row>19</xdr:row>
      <xdr:rowOff>65721</xdr:rowOff>
    </xdr:from>
    <xdr:to>
      <xdr:col>7</xdr:col>
      <xdr:colOff>742949</xdr:colOff>
      <xdr:row>37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17"/>
  <sheetViews>
    <sheetView tabSelected="1" topLeftCell="A11" workbookViewId="0">
      <selection activeCell="J16" sqref="J16"/>
    </sheetView>
  </sheetViews>
  <sheetFormatPr baseColWidth="10" defaultRowHeight="15" x14ac:dyDescent="0.25"/>
  <cols>
    <col min="10" max="10" width="11.85546875" bestFit="1" customWidth="1"/>
  </cols>
  <sheetData>
    <row r="2" spans="2:27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25">
      <c r="B3" s="1" t="s">
        <v>4</v>
      </c>
      <c r="C3" s="3">
        <v>5</v>
      </c>
      <c r="D3" s="3">
        <v>6</v>
      </c>
      <c r="E3" s="3">
        <v>7</v>
      </c>
      <c r="F3" s="3">
        <v>8</v>
      </c>
      <c r="G3" s="3">
        <v>9</v>
      </c>
      <c r="H3" s="3">
        <v>10</v>
      </c>
      <c r="I3" s="3">
        <v>11</v>
      </c>
      <c r="J3" s="3">
        <v>12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25">
      <c r="B4" s="2" t="s">
        <v>0</v>
      </c>
      <c r="C4" s="6">
        <v>0</v>
      </c>
      <c r="D4" s="6">
        <v>1.6000000000000001E-3</v>
      </c>
      <c r="E4" s="6">
        <v>5.1000000000000004E-3</v>
      </c>
      <c r="F4" s="6">
        <v>2.2800000000000001E-2</v>
      </c>
      <c r="G4" s="6">
        <v>0.13519999999999999</v>
      </c>
      <c r="H4" s="6">
        <v>1.2009000000000001</v>
      </c>
      <c r="I4" s="6">
        <v>10.98</v>
      </c>
      <c r="J4" s="1">
        <v>121.3082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25">
      <c r="B5" s="1" t="s">
        <v>1</v>
      </c>
      <c r="C5" s="5"/>
      <c r="D5" s="5">
        <f>D4-C4</f>
        <v>1.6000000000000001E-3</v>
      </c>
      <c r="E5" s="5">
        <f>E4-D4</f>
        <v>3.5000000000000005E-3</v>
      </c>
      <c r="F5" s="5">
        <f t="shared" ref="F5:I6" si="0">F4-E4</f>
        <v>1.77E-2</v>
      </c>
      <c r="G5" s="5">
        <f t="shared" si="0"/>
        <v>0.11239999999999999</v>
      </c>
      <c r="H5" s="5">
        <f t="shared" si="0"/>
        <v>1.0657000000000001</v>
      </c>
      <c r="I5" s="5">
        <f t="shared" si="0"/>
        <v>9.7790999999999997</v>
      </c>
      <c r="J5" s="5">
        <f t="shared" ref="J5:J10" si="1">J4-I4</f>
        <v>110.3282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25">
      <c r="B6" s="1" t="s">
        <v>2</v>
      </c>
      <c r="C6" s="1"/>
      <c r="D6" s="1"/>
      <c r="E6" s="1">
        <f>E5-D5</f>
        <v>1.9000000000000004E-3</v>
      </c>
      <c r="F6" s="1">
        <f t="shared" si="0"/>
        <v>1.4200000000000001E-2</v>
      </c>
      <c r="G6" s="1">
        <f t="shared" si="0"/>
        <v>9.4699999999999979E-2</v>
      </c>
      <c r="H6" s="1">
        <f>H5-G5</f>
        <v>0.95330000000000015</v>
      </c>
      <c r="I6" s="1">
        <f>I5-H5</f>
        <v>8.7134</v>
      </c>
      <c r="J6" s="1">
        <f t="shared" si="1"/>
        <v>100.5491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25">
      <c r="B7" s="1" t="s">
        <v>3</v>
      </c>
      <c r="C7" s="1"/>
      <c r="D7" s="1"/>
      <c r="E7" s="1"/>
      <c r="F7" s="1">
        <f>F6-E6</f>
        <v>1.23E-2</v>
      </c>
      <c r="G7" s="1">
        <f>G6-F6</f>
        <v>8.0499999999999974E-2</v>
      </c>
      <c r="H7" s="1">
        <f>H6-G6</f>
        <v>0.85860000000000014</v>
      </c>
      <c r="I7" s="1">
        <f>I6-H6</f>
        <v>7.7600999999999996</v>
      </c>
      <c r="J7" s="1">
        <f t="shared" si="1"/>
        <v>91.835700000000003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x14ac:dyDescent="0.25">
      <c r="B8" s="1" t="s">
        <v>5</v>
      </c>
      <c r="C8" s="1"/>
      <c r="D8" s="1"/>
      <c r="E8" s="1"/>
      <c r="F8" s="1"/>
      <c r="G8" s="1">
        <f>G7-F7</f>
        <v>6.8199999999999969E-2</v>
      </c>
      <c r="H8" s="1">
        <f t="shared" ref="H8" si="2">H7-G7</f>
        <v>0.77810000000000012</v>
      </c>
      <c r="I8" s="1">
        <f>I7-H7</f>
        <v>6.9014999999999995</v>
      </c>
      <c r="J8" s="1">
        <f t="shared" si="1"/>
        <v>84.075600000000009</v>
      </c>
    </row>
    <row r="9" spans="2:27" x14ac:dyDescent="0.25">
      <c r="B9" s="1" t="s">
        <v>6</v>
      </c>
      <c r="C9" s="1"/>
      <c r="D9" s="1"/>
      <c r="E9" s="1"/>
      <c r="F9" s="1"/>
      <c r="G9" s="1"/>
      <c r="H9" s="1">
        <f>H8-G8</f>
        <v>0.7099000000000002</v>
      </c>
      <c r="I9" s="1">
        <f>I8-H8</f>
        <v>6.1233999999999993</v>
      </c>
      <c r="J9" s="1">
        <f t="shared" si="1"/>
        <v>77.17410000000001</v>
      </c>
    </row>
    <row r="10" spans="2:27" x14ac:dyDescent="0.25">
      <c r="B10" s="1" t="s">
        <v>7</v>
      </c>
      <c r="C10" s="1"/>
      <c r="D10" s="1"/>
      <c r="E10" s="1"/>
      <c r="F10" s="1"/>
      <c r="G10" s="1"/>
      <c r="H10" s="1"/>
      <c r="I10" s="1">
        <f>I9-H9</f>
        <v>5.4134999999999991</v>
      </c>
      <c r="J10" s="1">
        <f t="shared" si="1"/>
        <v>71.050700000000006</v>
      </c>
    </row>
    <row r="11" spans="2:27" x14ac:dyDescent="0.25">
      <c r="B11" s="1" t="s">
        <v>8</v>
      </c>
      <c r="C11" s="1"/>
      <c r="D11" s="1"/>
      <c r="E11" s="1"/>
      <c r="F11" s="1"/>
      <c r="G11" s="1"/>
      <c r="H11" s="1"/>
      <c r="I11" s="1"/>
      <c r="J11" s="7">
        <f>J10-I10</f>
        <v>65.637200000000007</v>
      </c>
    </row>
    <row r="17" s="8" customFormat="1" x14ac:dyDescent="0.25"/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BacktrackingDF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2022-03-28T18:22:01Z</dcterms:created>
  <dcterms:modified xsi:type="dcterms:W3CDTF">2022-04-27T18:03:12Z</dcterms:modified>
</cp:coreProperties>
</file>