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<sst xmlns="http://schemas.openxmlformats.org/spreadsheetml/2006/main" count="182" uniqueCount="134">
  <si>
    <t>BASE</t>
  </si>
  <si>
    <t>CPF_UNICO</t>
  </si>
  <si>
    <t>PERFIL</t>
  </si>
  <si>
    <t>CPF_UNICO_ATR</t>
  </si>
  <si>
    <t>CPF_PENETRADO</t>
  </si>
  <si>
    <t>TEL EPS</t>
  </si>
  <si>
    <t>DISCADO EPS</t>
  </si>
  <si>
    <t>ATENDIDO EPS</t>
  </si>
  <si>
    <t>%ALÔ EPS</t>
  </si>
  <si>
    <t>%ATEND UNICO EPS</t>
  </si>
  <si>
    <t>%TRAB EPS</t>
  </si>
  <si>
    <t>%BLACKLIST EPS</t>
  </si>
  <si>
    <t>DTMF EPS</t>
  </si>
  <si>
    <t>SPIN EPS</t>
  </si>
  <si>
    <t>TEL HIGI</t>
  </si>
  <si>
    <t>DISCADO HIGI</t>
  </si>
  <si>
    <t>ATENDIDO HIGI</t>
  </si>
  <si>
    <t>%ALÔ HIGI</t>
  </si>
  <si>
    <t>%ATEND UNICO HIGI</t>
  </si>
  <si>
    <t>%TRAB HIGI</t>
  </si>
  <si>
    <t>%BLACKLIST HIGI</t>
  </si>
  <si>
    <t>DTMF HIGI</t>
  </si>
  <si>
    <t>SPIN HIGI</t>
  </si>
  <si>
    <t>Claro Móvel</t>
  </si>
  <si>
    <t>GEVENUE CLARO FIXO</t>
  </si>
  <si>
    <t>GEVENUE CLARO MOVEL</t>
  </si>
  <si>
    <t>GEVENUE CLARO TV</t>
  </si>
  <si>
    <t>GEVENUE NET</t>
  </si>
  <si>
    <t>99558</t>
  </si>
  <si>
    <t>3922</t>
  </si>
  <si>
    <t>1081135</t>
  </si>
  <si>
    <t>34552</t>
  </si>
  <si>
    <t>190987</t>
  </si>
  <si>
    <t>Atraso (1081 a 1800)</t>
  </si>
  <si>
    <t>Atraso (361 a 1080)</t>
  </si>
  <si>
    <t>Atraso (91 a 360)</t>
  </si>
  <si>
    <t>PDD (0 A 90)</t>
  </si>
  <si>
    <t>25739</t>
  </si>
  <si>
    <t>531371</t>
  </si>
  <si>
    <t>823411</t>
  </si>
  <si>
    <t>65260</t>
  </si>
  <si>
    <t>166838</t>
  </si>
  <si>
    <t>76692</t>
  </si>
  <si>
    <t>64</t>
  </si>
  <si>
    <t>5</t>
  </si>
  <si>
    <t>184697</t>
  </si>
  <si>
    <t>4121007</t>
  </si>
  <si>
    <t>4372404</t>
  </si>
  <si>
    <t>160541</t>
  </si>
  <si>
    <t>128502</t>
  </si>
  <si>
    <t>110564</t>
  </si>
  <si>
    <t>74255</t>
  </si>
  <si>
    <t>451</t>
  </si>
  <si>
    <t>2678876</t>
  </si>
  <si>
    <t>3075153</t>
  </si>
  <si>
    <t>1757747</t>
  </si>
  <si>
    <t>1597</t>
  </si>
  <si>
    <t>441</t>
  </si>
  <si>
    <t>8630</t>
  </si>
  <si>
    <t>15572</t>
  </si>
  <si>
    <t>2384</t>
  </si>
  <si>
    <t>2424</t>
  </si>
  <si>
    <t>1326</t>
  </si>
  <si>
    <t>8</t>
  </si>
  <si>
    <t>0</t>
  </si>
  <si>
    <t>3510</t>
  </si>
  <si>
    <t>101326</t>
  </si>
  <si>
    <t>83143</t>
  </si>
  <si>
    <t>9116</t>
  </si>
  <si>
    <t>3492</t>
  </si>
  <si>
    <t>3239</t>
  </si>
  <si>
    <t>2375</t>
  </si>
  <si>
    <t>21</t>
  </si>
  <si>
    <t>22151</t>
  </si>
  <si>
    <t>25087</t>
  </si>
  <si>
    <t>14518</t>
  </si>
  <si>
    <t>6</t>
  </si>
  <si>
    <t>147</t>
  </si>
  <si>
    <t>69</t>
  </si>
  <si>
    <t>2</t>
  </si>
  <si>
    <t>12</t>
  </si>
  <si>
    <t>3092</t>
  </si>
  <si>
    <t>2989</t>
  </si>
  <si>
    <t>393</t>
  </si>
  <si>
    <t>42</t>
  </si>
  <si>
    <t>81</t>
  </si>
  <si>
    <t>1</t>
  </si>
  <si>
    <t>50</t>
  </si>
  <si>
    <t>62</t>
  </si>
  <si>
    <t>22928</t>
  </si>
  <si>
    <t>471634</t>
  </si>
  <si>
    <t>668073</t>
  </si>
  <si>
    <t>46877</t>
  </si>
  <si>
    <t>111323</t>
  </si>
  <si>
    <t>51232</t>
  </si>
  <si>
    <t>132516</t>
  </si>
  <si>
    <t>4837510</t>
  </si>
  <si>
    <t>3469911</t>
  </si>
  <si>
    <t>189582</t>
  </si>
  <si>
    <t>46651</t>
  </si>
  <si>
    <t>38710</t>
  </si>
  <si>
    <t>14403</t>
  </si>
  <si>
    <t>71</t>
  </si>
  <si>
    <t>2089949</t>
  </si>
  <si>
    <t>2400041</t>
  </si>
  <si>
    <t>710069</t>
  </si>
  <si>
    <t>1170</t>
  </si>
  <si>
    <t>334</t>
  </si>
  <si>
    <t>7043</t>
  </si>
  <si>
    <t>10122</t>
  </si>
  <si>
    <t>1334</t>
  </si>
  <si>
    <t>1393</t>
  </si>
  <si>
    <t>535</t>
  </si>
  <si>
    <t>3647</t>
  </si>
  <si>
    <t>87224</t>
  </si>
  <si>
    <t>54245</t>
  </si>
  <si>
    <t>5048</t>
  </si>
  <si>
    <t>1271</t>
  </si>
  <si>
    <t>1048</t>
  </si>
  <si>
    <t>339</t>
  </si>
  <si>
    <t>17276</t>
  </si>
  <si>
    <t>16316</t>
  </si>
  <si>
    <t>5519</t>
  </si>
  <si>
    <t>15</t>
  </si>
  <si>
    <t>4</t>
  </si>
  <si>
    <t>100</t>
  </si>
  <si>
    <t>172</t>
  </si>
  <si>
    <t>13</t>
  </si>
  <si>
    <t>14</t>
  </si>
  <si>
    <t>2028</t>
  </si>
  <si>
    <t>1279</t>
  </si>
  <si>
    <t>135</t>
  </si>
  <si>
    <t>3</t>
  </si>
  <si>
    <t>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</si>
</sst>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s">
        <v>23</v>
      </c>
      <c r="B2" t="s">
        <v>28</v>
      </c>
      <c r="C2" t="s">
        <v>33</v>
      </c>
      <c r="D2">
        <v>14513</v>
      </c>
      <c r="E2">
        <v>404</v>
      </c>
      <c r="F2">
        <v>39585</v>
      </c>
      <c r="G2" t="s">
        <v>37</v>
      </c>
      <c r="H2" t="s">
        <v>57</v>
      </c>
      <c r="I2">
        <v>1.71</v>
      </c>
      <c r="J2">
        <v>6.31</v>
      </c>
      <c r="K2">
        <v>10.73</v>
      </c>
      <c r="L2">
        <v>5.02</v>
      </c>
      <c r="M2" t="s">
        <v>76</v>
      </c>
      <c r="N2">
        <v>0.65</v>
      </c>
      <c r="O2">
        <v>30620</v>
      </c>
      <c r="P2" t="s">
        <v>89</v>
      </c>
      <c r="Q2" t="s">
        <v>107</v>
      </c>
      <c r="R2">
        <v>1.46</v>
      </c>
      <c r="S2">
        <v>5.81</v>
      </c>
      <c r="T2">
        <v>12.03</v>
      </c>
      <c r="U2">
        <v>5.77</v>
      </c>
      <c r="V2" t="s">
        <v>124</v>
      </c>
      <c r="W2">
        <v>0.75</v>
      </c>
    </row>
    <row r="3" spans="1:23">
      <c r="A3" t="s">
        <v>23</v>
      </c>
      <c r="C3" t="s">
        <v>34</v>
      </c>
      <c r="D3">
        <v>34303</v>
      </c>
      <c r="E3">
        <v>7798</v>
      </c>
      <c r="F3">
        <v>87050</v>
      </c>
      <c r="G3" t="s">
        <v>38</v>
      </c>
      <c r="H3" t="s">
        <v>58</v>
      </c>
      <c r="I3">
        <v>1.62</v>
      </c>
      <c r="J3">
        <v>7.2</v>
      </c>
      <c r="K3">
        <v>80.40000000000001</v>
      </c>
      <c r="L3">
        <v>6.62</v>
      </c>
      <c r="M3" t="s">
        <v>77</v>
      </c>
      <c r="N3">
        <v>6.1</v>
      </c>
      <c r="O3">
        <v>61686</v>
      </c>
      <c r="P3" t="s">
        <v>90</v>
      </c>
      <c r="Q3" t="s">
        <v>108</v>
      </c>
      <c r="R3">
        <v>1.49</v>
      </c>
      <c r="S3">
        <v>7.62</v>
      </c>
      <c r="T3">
        <v>86.95</v>
      </c>
      <c r="U3">
        <v>7.4</v>
      </c>
      <c r="V3" t="s">
        <v>125</v>
      </c>
      <c r="W3">
        <v>7.65</v>
      </c>
    </row>
    <row r="4" spans="1:23">
      <c r="A4" t="s">
        <v>23</v>
      </c>
      <c r="C4" t="s">
        <v>35</v>
      </c>
      <c r="D4">
        <v>47959</v>
      </c>
      <c r="E4">
        <v>11548</v>
      </c>
      <c r="F4">
        <v>107122</v>
      </c>
      <c r="G4" t="s">
        <v>39</v>
      </c>
      <c r="H4" t="s">
        <v>59</v>
      </c>
      <c r="I4">
        <v>1.89</v>
      </c>
      <c r="J4">
        <v>9.630000000000001</v>
      </c>
      <c r="K4">
        <v>81.13</v>
      </c>
      <c r="L4">
        <v>6.89</v>
      </c>
      <c r="M4" t="s">
        <v>52</v>
      </c>
      <c r="N4">
        <v>7.69</v>
      </c>
      <c r="O4">
        <v>68091</v>
      </c>
      <c r="P4" t="s">
        <v>91</v>
      </c>
      <c r="Q4" t="s">
        <v>109</v>
      </c>
      <c r="R4">
        <v>1.52</v>
      </c>
      <c r="S4">
        <v>9</v>
      </c>
      <c r="T4">
        <v>87.39</v>
      </c>
      <c r="U4">
        <v>7.68</v>
      </c>
      <c r="V4" t="s">
        <v>126</v>
      </c>
      <c r="W4">
        <v>9.81</v>
      </c>
    </row>
    <row r="5" spans="1:23">
      <c r="A5" t="s">
        <v>23</v>
      </c>
      <c r="C5" t="s">
        <v>36</v>
      </c>
      <c r="D5">
        <v>3743</v>
      </c>
      <c r="E5">
        <v>1533</v>
      </c>
      <c r="F5">
        <v>7741</v>
      </c>
      <c r="G5" t="s">
        <v>40</v>
      </c>
      <c r="H5" t="s">
        <v>60</v>
      </c>
      <c r="I5">
        <v>3.65</v>
      </c>
      <c r="J5">
        <v>18.91</v>
      </c>
      <c r="K5">
        <v>83.84</v>
      </c>
      <c r="L5">
        <v>7.56</v>
      </c>
      <c r="M5" t="s">
        <v>78</v>
      </c>
      <c r="N5">
        <v>8.43</v>
      </c>
      <c r="O5">
        <v>5191</v>
      </c>
      <c r="P5" t="s">
        <v>92</v>
      </c>
      <c r="Q5" t="s">
        <v>110</v>
      </c>
      <c r="R5">
        <v>2.85</v>
      </c>
      <c r="S5">
        <v>15.49</v>
      </c>
      <c r="T5">
        <v>88.79000000000001</v>
      </c>
      <c r="U5">
        <v>7.92</v>
      </c>
      <c r="V5" t="s">
        <v>127</v>
      </c>
      <c r="W5">
        <v>9.029999999999999</v>
      </c>
    </row>
    <row r="6" spans="1:23">
      <c r="A6" t="s">
        <v>24</v>
      </c>
      <c r="B6" t="s">
        <v>29</v>
      </c>
      <c r="C6" t="s">
        <v>33</v>
      </c>
      <c r="D6">
        <v>2658</v>
      </c>
      <c r="E6">
        <v>892</v>
      </c>
      <c r="F6">
        <v>3834</v>
      </c>
      <c r="G6" t="s">
        <v>41</v>
      </c>
      <c r="H6" t="s">
        <v>61</v>
      </c>
      <c r="I6">
        <v>1.45</v>
      </c>
      <c r="J6">
        <v>18.99</v>
      </c>
      <c r="K6">
        <v>75.67</v>
      </c>
      <c r="L6">
        <v>11.22</v>
      </c>
      <c r="M6" t="s">
        <v>64</v>
      </c>
      <c r="N6">
        <v>43.52</v>
      </c>
      <c r="O6">
        <v>3483</v>
      </c>
      <c r="P6" t="s">
        <v>93</v>
      </c>
      <c r="Q6" t="s">
        <v>111</v>
      </c>
      <c r="R6">
        <v>1.25</v>
      </c>
      <c r="S6">
        <v>19.55</v>
      </c>
      <c r="T6">
        <v>81.8</v>
      </c>
      <c r="U6">
        <v>10.48</v>
      </c>
      <c r="V6" t="s">
        <v>64</v>
      </c>
      <c r="W6">
        <v>31.96</v>
      </c>
    </row>
    <row r="7" spans="1:23">
      <c r="A7" t="s">
        <v>24</v>
      </c>
      <c r="C7" t="s">
        <v>34</v>
      </c>
      <c r="D7">
        <v>1262</v>
      </c>
      <c r="E7">
        <v>361</v>
      </c>
      <c r="F7">
        <v>1677</v>
      </c>
      <c r="G7" t="s">
        <v>42</v>
      </c>
      <c r="H7" t="s">
        <v>62</v>
      </c>
      <c r="I7">
        <v>1.73</v>
      </c>
      <c r="J7">
        <v>20.25</v>
      </c>
      <c r="K7">
        <v>71.84999999999999</v>
      </c>
      <c r="L7">
        <v>15.27</v>
      </c>
      <c r="M7" t="s">
        <v>79</v>
      </c>
      <c r="N7">
        <v>45.73</v>
      </c>
      <c r="O7">
        <v>1555</v>
      </c>
      <c r="P7" t="s">
        <v>94</v>
      </c>
      <c r="Q7" t="s">
        <v>112</v>
      </c>
      <c r="R7">
        <v>1.04</v>
      </c>
      <c r="S7">
        <v>16.81</v>
      </c>
      <c r="T7">
        <v>76.53</v>
      </c>
      <c r="U7">
        <v>13.83</v>
      </c>
      <c r="V7" t="s">
        <v>64</v>
      </c>
      <c r="W7">
        <v>32.95</v>
      </c>
    </row>
    <row r="8" spans="1:23">
      <c r="A8" t="s">
        <v>24</v>
      </c>
      <c r="C8" t="s">
        <v>35</v>
      </c>
      <c r="D8">
        <v>1</v>
      </c>
      <c r="E8">
        <v>1</v>
      </c>
      <c r="F8">
        <v>2</v>
      </c>
      <c r="G8" t="s">
        <v>43</v>
      </c>
      <c r="H8" t="s">
        <v>63</v>
      </c>
      <c r="I8">
        <v>12.5</v>
      </c>
      <c r="J8">
        <v>50</v>
      </c>
      <c r="K8">
        <v>100</v>
      </c>
      <c r="L8">
        <v>0</v>
      </c>
      <c r="M8" t="s">
        <v>64</v>
      </c>
      <c r="N8">
        <v>32</v>
      </c>
    </row>
    <row r="9" spans="1:23">
      <c r="A9" t="s">
        <v>24</v>
      </c>
      <c r="C9" t="s">
        <v>36</v>
      </c>
      <c r="D9">
        <v>1</v>
      </c>
      <c r="F9">
        <v>1</v>
      </c>
      <c r="G9" t="s">
        <v>44</v>
      </c>
      <c r="H9" t="s">
        <v>64</v>
      </c>
      <c r="I9">
        <v>0</v>
      </c>
      <c r="J9">
        <v>0</v>
      </c>
      <c r="K9">
        <v>100</v>
      </c>
      <c r="L9">
        <v>0</v>
      </c>
      <c r="M9" t="s">
        <v>64</v>
      </c>
      <c r="N9">
        <v>5</v>
      </c>
    </row>
    <row r="10" spans="1:23">
      <c r="A10" t="s">
        <v>25</v>
      </c>
      <c r="B10" t="s">
        <v>30</v>
      </c>
      <c r="C10" t="s">
        <v>33</v>
      </c>
      <c r="D10">
        <v>338626</v>
      </c>
      <c r="E10">
        <v>3049</v>
      </c>
      <c r="F10">
        <v>603805</v>
      </c>
      <c r="G10" t="s">
        <v>45</v>
      </c>
      <c r="H10" t="s">
        <v>65</v>
      </c>
      <c r="I10">
        <v>1.9</v>
      </c>
      <c r="J10">
        <v>9.119999999999999</v>
      </c>
      <c r="K10">
        <v>3.45</v>
      </c>
      <c r="L10">
        <v>4.89</v>
      </c>
      <c r="M10" t="s">
        <v>80</v>
      </c>
      <c r="N10">
        <v>0.31</v>
      </c>
      <c r="O10">
        <v>564140</v>
      </c>
      <c r="P10" t="s">
        <v>95</v>
      </c>
      <c r="Q10" t="s">
        <v>113</v>
      </c>
      <c r="R10">
        <v>2.75</v>
      </c>
      <c r="S10">
        <v>8.77</v>
      </c>
      <c r="T10">
        <v>4.55</v>
      </c>
      <c r="U10">
        <v>5.91</v>
      </c>
      <c r="V10" t="s">
        <v>128</v>
      </c>
      <c r="W10">
        <v>0.23</v>
      </c>
    </row>
    <row r="11" spans="1:23">
      <c r="A11" t="s">
        <v>25</v>
      </c>
      <c r="C11" t="s">
        <v>34</v>
      </c>
      <c r="D11">
        <v>508662</v>
      </c>
      <c r="E11">
        <v>79074</v>
      </c>
      <c r="F11">
        <v>770808</v>
      </c>
      <c r="G11" t="s">
        <v>46</v>
      </c>
      <c r="H11" t="s">
        <v>66</v>
      </c>
      <c r="I11">
        <v>2.46</v>
      </c>
      <c r="J11">
        <v>12.88</v>
      </c>
      <c r="K11">
        <v>50.27</v>
      </c>
      <c r="L11">
        <v>6.47</v>
      </c>
      <c r="M11" t="s">
        <v>81</v>
      </c>
      <c r="N11">
        <v>5.35</v>
      </c>
      <c r="O11">
        <v>763643</v>
      </c>
      <c r="P11" t="s">
        <v>96</v>
      </c>
      <c r="Q11" t="s">
        <v>114</v>
      </c>
      <c r="R11">
        <v>1.8</v>
      </c>
      <c r="S11">
        <v>9.83</v>
      </c>
      <c r="T11">
        <v>58.41</v>
      </c>
      <c r="U11">
        <v>7.14</v>
      </c>
      <c r="V11" t="s">
        <v>129</v>
      </c>
      <c r="W11">
        <v>6.33</v>
      </c>
    </row>
    <row r="12" spans="1:23">
      <c r="A12" t="s">
        <v>25</v>
      </c>
      <c r="C12" t="s">
        <v>35</v>
      </c>
      <c r="D12">
        <v>214612</v>
      </c>
      <c r="E12">
        <v>50837</v>
      </c>
      <c r="F12">
        <v>313615</v>
      </c>
      <c r="G12" t="s">
        <v>47</v>
      </c>
      <c r="H12" t="s">
        <v>67</v>
      </c>
      <c r="I12">
        <v>1.9</v>
      </c>
      <c r="J12">
        <v>15.31</v>
      </c>
      <c r="K12">
        <v>75.79000000000001</v>
      </c>
      <c r="L12">
        <v>7.53</v>
      </c>
      <c r="M12" t="s">
        <v>82</v>
      </c>
      <c r="N12">
        <v>13.94</v>
      </c>
      <c r="O12">
        <v>220059</v>
      </c>
      <c r="P12" t="s">
        <v>97</v>
      </c>
      <c r="Q12" t="s">
        <v>115</v>
      </c>
      <c r="R12">
        <v>1.56</v>
      </c>
      <c r="S12">
        <v>12.84</v>
      </c>
      <c r="T12">
        <v>86.09</v>
      </c>
      <c r="U12">
        <v>8.42</v>
      </c>
      <c r="V12" t="s">
        <v>130</v>
      </c>
      <c r="W12">
        <v>15.77</v>
      </c>
    </row>
    <row r="13" spans="1:23">
      <c r="A13" t="s">
        <v>25</v>
      </c>
      <c r="C13" t="s">
        <v>36</v>
      </c>
      <c r="D13">
        <v>19235</v>
      </c>
      <c r="E13">
        <v>5621</v>
      </c>
      <c r="F13">
        <v>30455</v>
      </c>
      <c r="G13" t="s">
        <v>48</v>
      </c>
      <c r="H13" t="s">
        <v>68</v>
      </c>
      <c r="I13">
        <v>5.68</v>
      </c>
      <c r="J13">
        <v>22.8</v>
      </c>
      <c r="K13">
        <v>68.04000000000001</v>
      </c>
      <c r="L13">
        <v>8.33</v>
      </c>
      <c r="M13" t="s">
        <v>83</v>
      </c>
      <c r="N13">
        <v>5.27</v>
      </c>
      <c r="O13">
        <v>14641</v>
      </c>
      <c r="P13" t="s">
        <v>98</v>
      </c>
      <c r="Q13" t="s">
        <v>116</v>
      </c>
      <c r="R13">
        <v>2.66</v>
      </c>
      <c r="S13">
        <v>18.2</v>
      </c>
      <c r="T13">
        <v>86.67</v>
      </c>
      <c r="U13">
        <v>7.85</v>
      </c>
      <c r="V13" t="s">
        <v>131</v>
      </c>
      <c r="W13">
        <v>12.95</v>
      </c>
    </row>
    <row r="14" spans="1:23">
      <c r="A14" t="s">
        <v>26</v>
      </c>
      <c r="B14" t="s">
        <v>31</v>
      </c>
      <c r="C14" t="s">
        <v>33</v>
      </c>
      <c r="D14">
        <v>17577</v>
      </c>
      <c r="E14">
        <v>3061</v>
      </c>
      <c r="F14">
        <v>37542</v>
      </c>
      <c r="G14" t="s">
        <v>49</v>
      </c>
      <c r="H14" t="s">
        <v>69</v>
      </c>
      <c r="I14">
        <v>2.72</v>
      </c>
      <c r="J14">
        <v>8.359999999999999</v>
      </c>
      <c r="K14">
        <v>73.59</v>
      </c>
      <c r="L14">
        <v>6.59</v>
      </c>
      <c r="M14" t="s">
        <v>63</v>
      </c>
      <c r="N14">
        <v>3.42</v>
      </c>
      <c r="O14">
        <v>23269</v>
      </c>
      <c r="P14" t="s">
        <v>99</v>
      </c>
      <c r="Q14" t="s">
        <v>117</v>
      </c>
      <c r="R14">
        <v>2.72</v>
      </c>
      <c r="S14">
        <v>5.93</v>
      </c>
      <c r="T14">
        <v>77.81</v>
      </c>
      <c r="U14">
        <v>7.43</v>
      </c>
      <c r="V14" t="s">
        <v>86</v>
      </c>
      <c r="W14">
        <v>2</v>
      </c>
    </row>
    <row r="15" spans="1:23">
      <c r="A15" t="s">
        <v>26</v>
      </c>
      <c r="C15" t="s">
        <v>34</v>
      </c>
      <c r="D15">
        <v>11754</v>
      </c>
      <c r="E15">
        <v>2446</v>
      </c>
      <c r="F15">
        <v>22866</v>
      </c>
      <c r="G15" t="s">
        <v>50</v>
      </c>
      <c r="H15" t="s">
        <v>70</v>
      </c>
      <c r="I15">
        <v>2.93</v>
      </c>
      <c r="J15">
        <v>11.47</v>
      </c>
      <c r="K15">
        <v>75.06</v>
      </c>
      <c r="L15">
        <v>7.93</v>
      </c>
      <c r="M15" t="s">
        <v>84</v>
      </c>
      <c r="N15">
        <v>4.84</v>
      </c>
      <c r="O15">
        <v>15956</v>
      </c>
      <c r="P15" t="s">
        <v>100</v>
      </c>
      <c r="Q15" t="s">
        <v>118</v>
      </c>
      <c r="R15">
        <v>2.71</v>
      </c>
      <c r="S15">
        <v>6.58</v>
      </c>
      <c r="T15">
        <v>78.19</v>
      </c>
      <c r="U15">
        <v>8.199999999999999</v>
      </c>
      <c r="V15" t="s">
        <v>124</v>
      </c>
      <c r="W15">
        <v>2.43</v>
      </c>
    </row>
    <row r="16" spans="1:23">
      <c r="A16" t="s">
        <v>26</v>
      </c>
      <c r="C16" t="s">
        <v>35</v>
      </c>
      <c r="D16">
        <v>5183</v>
      </c>
      <c r="E16">
        <v>1340</v>
      </c>
      <c r="F16">
        <v>8672</v>
      </c>
      <c r="G16" t="s">
        <v>51</v>
      </c>
      <c r="H16" t="s">
        <v>71</v>
      </c>
      <c r="I16">
        <v>3.2</v>
      </c>
      <c r="J16">
        <v>18.2</v>
      </c>
      <c r="K16">
        <v>79.08</v>
      </c>
      <c r="L16">
        <v>8.460000000000001</v>
      </c>
      <c r="M16" t="s">
        <v>85</v>
      </c>
      <c r="N16">
        <v>8.56</v>
      </c>
      <c r="O16">
        <v>6324</v>
      </c>
      <c r="P16" t="s">
        <v>101</v>
      </c>
      <c r="Q16" t="s">
        <v>119</v>
      </c>
      <c r="R16">
        <v>2.35</v>
      </c>
      <c r="S16">
        <v>5.41</v>
      </c>
      <c r="T16">
        <v>77.5</v>
      </c>
      <c r="U16">
        <v>7.75</v>
      </c>
      <c r="V16" t="s">
        <v>132</v>
      </c>
      <c r="W16">
        <v>2.28</v>
      </c>
    </row>
    <row r="17" spans="1:23">
      <c r="A17" t="s">
        <v>26</v>
      </c>
      <c r="C17" t="s">
        <v>36</v>
      </c>
      <c r="D17">
        <v>38</v>
      </c>
      <c r="E17">
        <v>10</v>
      </c>
      <c r="F17">
        <v>80</v>
      </c>
      <c r="G17" t="s">
        <v>52</v>
      </c>
      <c r="H17" t="s">
        <v>72</v>
      </c>
      <c r="I17">
        <v>4.66</v>
      </c>
      <c r="J17">
        <v>20.75</v>
      </c>
      <c r="K17">
        <v>66.25</v>
      </c>
      <c r="L17">
        <v>8.75</v>
      </c>
      <c r="M17" t="s">
        <v>86</v>
      </c>
      <c r="N17">
        <v>5.64</v>
      </c>
      <c r="O17">
        <v>65</v>
      </c>
      <c r="P17" t="s">
        <v>102</v>
      </c>
      <c r="Q17" t="s">
        <v>64</v>
      </c>
      <c r="R17">
        <v>0</v>
      </c>
      <c r="S17">
        <v>0</v>
      </c>
      <c r="T17">
        <v>66.15000000000001</v>
      </c>
      <c r="U17">
        <v>9.23</v>
      </c>
      <c r="V17" t="s">
        <v>64</v>
      </c>
      <c r="W17">
        <v>1.09</v>
      </c>
    </row>
    <row r="18" spans="1:23">
      <c r="A18" t="s">
        <v>27</v>
      </c>
      <c r="B18" t="s">
        <v>32</v>
      </c>
      <c r="C18" t="s">
        <v>33</v>
      </c>
      <c r="D18">
        <v>76569</v>
      </c>
      <c r="E18">
        <v>15796</v>
      </c>
      <c r="F18">
        <v>134129</v>
      </c>
      <c r="G18" t="s">
        <v>53</v>
      </c>
      <c r="H18" t="s">
        <v>73</v>
      </c>
      <c r="I18">
        <v>0.83</v>
      </c>
      <c r="J18">
        <v>9.48</v>
      </c>
      <c r="K18">
        <v>72.44</v>
      </c>
      <c r="L18">
        <v>11.75</v>
      </c>
      <c r="M18" t="s">
        <v>64</v>
      </c>
      <c r="N18">
        <v>19.97</v>
      </c>
      <c r="O18">
        <v>123161</v>
      </c>
      <c r="P18" t="s">
        <v>103</v>
      </c>
      <c r="Q18" t="s">
        <v>120</v>
      </c>
      <c r="R18">
        <v>0.83</v>
      </c>
      <c r="S18">
        <v>10.02</v>
      </c>
      <c r="T18">
        <v>77.2</v>
      </c>
      <c r="U18">
        <v>14.12</v>
      </c>
      <c r="V18" t="s">
        <v>86</v>
      </c>
      <c r="W18">
        <v>16.97</v>
      </c>
    </row>
    <row r="19" spans="1:23">
      <c r="A19" t="s">
        <v>27</v>
      </c>
      <c r="C19" t="s">
        <v>34</v>
      </c>
      <c r="D19">
        <v>80308</v>
      </c>
      <c r="E19">
        <v>16535</v>
      </c>
      <c r="F19">
        <v>131000</v>
      </c>
      <c r="G19" t="s">
        <v>54</v>
      </c>
      <c r="H19" t="s">
        <v>74</v>
      </c>
      <c r="I19">
        <v>0.82</v>
      </c>
      <c r="J19">
        <v>11.44</v>
      </c>
      <c r="K19">
        <v>71.45999999999999</v>
      </c>
      <c r="L19">
        <v>12.47</v>
      </c>
      <c r="M19" t="s">
        <v>87</v>
      </c>
      <c r="N19">
        <v>23.47</v>
      </c>
      <c r="O19">
        <v>130600</v>
      </c>
      <c r="P19" t="s">
        <v>104</v>
      </c>
      <c r="Q19" t="s">
        <v>121</v>
      </c>
      <c r="R19">
        <v>0.68</v>
      </c>
      <c r="S19">
        <v>9.19</v>
      </c>
      <c r="T19">
        <v>73.41</v>
      </c>
      <c r="U19">
        <v>16</v>
      </c>
      <c r="V19" t="s">
        <v>123</v>
      </c>
      <c r="W19">
        <v>18.38</v>
      </c>
    </row>
    <row r="20" spans="1:23">
      <c r="A20" t="s">
        <v>27</v>
      </c>
      <c r="C20" t="s">
        <v>35</v>
      </c>
      <c r="D20">
        <v>34055</v>
      </c>
      <c r="E20">
        <v>7593</v>
      </c>
      <c r="F20">
        <v>59219</v>
      </c>
      <c r="G20" t="s">
        <v>55</v>
      </c>
      <c r="H20" t="s">
        <v>75</v>
      </c>
      <c r="I20">
        <v>0.83</v>
      </c>
      <c r="J20">
        <v>14.37</v>
      </c>
      <c r="K20">
        <v>72.87</v>
      </c>
      <c r="L20">
        <v>14.27</v>
      </c>
      <c r="M20" t="s">
        <v>88</v>
      </c>
      <c r="N20">
        <v>29.68</v>
      </c>
      <c r="O20">
        <v>34934</v>
      </c>
      <c r="P20" t="s">
        <v>105</v>
      </c>
      <c r="Q20" t="s">
        <v>122</v>
      </c>
      <c r="R20">
        <v>0.78</v>
      </c>
      <c r="S20">
        <v>10.31</v>
      </c>
      <c r="T20">
        <v>79.27</v>
      </c>
      <c r="U20">
        <v>13.3</v>
      </c>
      <c r="V20" t="s">
        <v>133</v>
      </c>
      <c r="W20">
        <v>20.33</v>
      </c>
    </row>
    <row r="21" spans="1:23">
      <c r="A21" t="s">
        <v>27</v>
      </c>
      <c r="C21" t="s">
        <v>36</v>
      </c>
      <c r="D21">
        <v>55</v>
      </c>
      <c r="E21">
        <v>20</v>
      </c>
      <c r="F21">
        <v>130</v>
      </c>
      <c r="G21" t="s">
        <v>56</v>
      </c>
      <c r="H21" t="s">
        <v>43</v>
      </c>
      <c r="I21">
        <v>4.01</v>
      </c>
      <c r="J21">
        <v>21.35</v>
      </c>
      <c r="K21">
        <v>68.45999999999999</v>
      </c>
      <c r="L21">
        <v>11.54</v>
      </c>
      <c r="M21" t="s">
        <v>86</v>
      </c>
      <c r="N21">
        <v>12.28</v>
      </c>
      <c r="O21">
        <v>79</v>
      </c>
      <c r="P21" t="s">
        <v>106</v>
      </c>
      <c r="Q21" t="s">
        <v>123</v>
      </c>
      <c r="R21">
        <v>1.28</v>
      </c>
      <c r="S21">
        <v>13.56</v>
      </c>
      <c r="T21">
        <v>74.68000000000001</v>
      </c>
      <c r="U21">
        <v>10.13</v>
      </c>
      <c r="V21" t="s">
        <v>86</v>
      </c>
      <c r="W21">
        <v>14.81</v>
      </c>
    </row>
  </sheetData>
  <conditionalFormatting sqref="F1:F20">
    <cfRule type="notContainsBlanks" dxfId="0" priority="1">
      <formula>LEN(TRIM(F1))&gt;0</formula>
    </cfRule>
  </conditionalFormatting>
  <conditionalFormatting sqref="G1:G20">
    <cfRule type="notContainsBlanks" dxfId="0" priority="2">
      <formula>LEN(TRIM(G1))&gt;0</formula>
    </cfRule>
  </conditionalFormatting>
  <conditionalFormatting sqref="H1:H20">
    <cfRule type="notContainsBlanks" dxfId="0" priority="3">
      <formula>LEN(TRIM(H1))&gt;0</formula>
    </cfRule>
  </conditionalFormatting>
  <conditionalFormatting sqref="I1:I20">
    <cfRule type="notContainsBlanks" dxfId="0" priority="4">
      <formula>LEN(TRIM(I1))&gt;0</formula>
    </cfRule>
  </conditionalFormatting>
  <conditionalFormatting sqref="J1:J20">
    <cfRule type="notContainsBlanks" dxfId="0" priority="5">
      <formula>LEN(TRIM(J1))&gt;0</formula>
    </cfRule>
  </conditionalFormatting>
  <conditionalFormatting sqref="K1:K20">
    <cfRule type="notContainsBlanks" dxfId="0" priority="6">
      <formula>LEN(TRIM(K1))&gt;0</formula>
    </cfRule>
  </conditionalFormatting>
  <conditionalFormatting sqref="L1:L20">
    <cfRule type="notContainsBlanks" dxfId="0" priority="7">
      <formula>LEN(TRIM(L1))&gt;0</formula>
    </cfRule>
  </conditionalFormatting>
  <conditionalFormatting sqref="M1:M20">
    <cfRule type="notContainsBlanks" dxfId="0" priority="8">
      <formula>LEN(TRIM(M1))&gt;0</formula>
    </cfRule>
  </conditionalFormatting>
  <conditionalFormatting sqref="N1:N20">
    <cfRule type="notContainsBlanks" dxfId="0" priority="9">
      <formula>LEN(TRIM(N1))&gt;0</formula>
    </cfRule>
  </conditionalFormatting>
  <conditionalFormatting sqref="O1:O20">
    <cfRule type="notContainsBlanks" dxfId="0" priority="10">
      <formula>LEN(TRIM(O1))&gt;0</formula>
    </cfRule>
  </conditionalFormatting>
  <conditionalFormatting sqref="P1:P20">
    <cfRule type="notContainsBlanks" dxfId="0" priority="11">
      <formula>LEN(TRIM(P1))&gt;0</formula>
    </cfRule>
  </conditionalFormatting>
  <conditionalFormatting sqref="Q1:Q20">
    <cfRule type="notContainsBlanks" dxfId="0" priority="12">
      <formula>LEN(TRIM(Q1))&gt;0</formula>
    </cfRule>
  </conditionalFormatting>
  <conditionalFormatting sqref="R1:R20">
    <cfRule type="notContainsBlanks" dxfId="0" priority="13">
      <formula>LEN(TRIM(R1))&gt;0</formula>
    </cfRule>
  </conditionalFormatting>
  <conditionalFormatting sqref="S1:S20">
    <cfRule type="notContainsBlanks" dxfId="0" priority="14">
      <formula>LEN(TRIM(S1))&gt;0</formula>
    </cfRule>
  </conditionalFormatting>
  <conditionalFormatting sqref="T1:T20">
    <cfRule type="notContainsBlanks" dxfId="0" priority="15">
      <formula>LEN(TRIM(T1))&gt;0</formula>
    </cfRule>
  </conditionalFormatting>
  <conditionalFormatting sqref="U1:U20">
    <cfRule type="notContainsBlanks" dxfId="0" priority="16">
      <formula>LEN(TRIM(U1))&gt;0</formula>
    </cfRule>
  </conditionalFormatting>
  <conditionalFormatting sqref="V1:V20">
    <cfRule type="notContainsBlanks" dxfId="0" priority="17">
      <formula>LEN(TRIM(V1))&gt;0</formula>
    </cfRule>
  </conditionalFormatting>
  <conditionalFormatting sqref="W1:W20">
    <cfRule type="notContainsBlanks" dxfId="0" priority="18">
      <formula>LEN(TRIM(W1))&gt;0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2024-07-23T14:18:28Z</dcterms:created>
  <dcterms:modified xsi:type="dcterms:W3CDTF">2024-07-23T14:18:28Z</dcterms:modified>
</cp:coreProperties>
</file>