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<sst xmlns="http://schemas.openxmlformats.org/spreadsheetml/2006/main" count="164" uniqueCount="121">
  <si>
    <t>BASE</t>
  </si>
  <si>
    <t>PERFIL</t>
  </si>
  <si>
    <t>TEL EPS</t>
  </si>
  <si>
    <t>DISCADO EPS</t>
  </si>
  <si>
    <t>ATENDIDO EPS</t>
  </si>
  <si>
    <t>%ALÔ EPS</t>
  </si>
  <si>
    <t>%ATEND UNICO EPS</t>
  </si>
  <si>
    <t>%TRAB EPS</t>
  </si>
  <si>
    <t>%BLACKLIST EPS</t>
  </si>
  <si>
    <t>DTMF EPS</t>
  </si>
  <si>
    <t>SPIN EPS</t>
  </si>
  <si>
    <t>TEL HIGI</t>
  </si>
  <si>
    <t>DISCADO HIGI</t>
  </si>
  <si>
    <t>ATENDIDO HIGI</t>
  </si>
  <si>
    <t>%ALÔ HIGI</t>
  </si>
  <si>
    <t>%ATEND UNICO HIGI</t>
  </si>
  <si>
    <t>%TRAB HIGI</t>
  </si>
  <si>
    <t>%BLACKLIST HIGI</t>
  </si>
  <si>
    <t>DTMF HIGI</t>
  </si>
  <si>
    <t>SPIN HIGI</t>
  </si>
  <si>
    <t>Claro Móvel</t>
  </si>
  <si>
    <t>Claro TV</t>
  </si>
  <si>
    <t>GEVENUE CLARO FIXO</t>
  </si>
  <si>
    <t>GEVENUE CLARO MOVEL</t>
  </si>
  <si>
    <t>GEVENUE NET</t>
  </si>
  <si>
    <t>Atraso (1081 a 1800)</t>
  </si>
  <si>
    <t>Atraso (361 a 1080)</t>
  </si>
  <si>
    <t>Atraso (91 a 360)</t>
  </si>
  <si>
    <t>PDD (0 A 90)</t>
  </si>
  <si>
    <t>281145</t>
  </si>
  <si>
    <t>1546449</t>
  </si>
  <si>
    <t>3815942</t>
  </si>
  <si>
    <t>600494</t>
  </si>
  <si>
    <t>651142</t>
  </si>
  <si>
    <t>409503</t>
  </si>
  <si>
    <t>397850</t>
  </si>
  <si>
    <t>44172</t>
  </si>
  <si>
    <t>154643</t>
  </si>
  <si>
    <t>70577</t>
  </si>
  <si>
    <t>244571</t>
  </si>
  <si>
    <t>2685854</t>
  </si>
  <si>
    <t>1931687</t>
  </si>
  <si>
    <t>25571</t>
  </si>
  <si>
    <t>1226655</t>
  </si>
  <si>
    <t>1447826</t>
  </si>
  <si>
    <t>996808</t>
  </si>
  <si>
    <t>1353</t>
  </si>
  <si>
    <t>5819</t>
  </si>
  <si>
    <t>34490</t>
  </si>
  <si>
    <t>77402</t>
  </si>
  <si>
    <t>16410</t>
  </si>
  <si>
    <t>8188</t>
  </si>
  <si>
    <t>6056</t>
  </si>
  <si>
    <t>7317</t>
  </si>
  <si>
    <t>895</t>
  </si>
  <si>
    <t>3808</t>
  </si>
  <si>
    <t>2388</t>
  </si>
  <si>
    <t>4904</t>
  </si>
  <si>
    <t>77324</t>
  </si>
  <si>
    <t>37958</t>
  </si>
  <si>
    <t>1401</t>
  </si>
  <si>
    <t>18409</t>
  </si>
  <si>
    <t>19186</t>
  </si>
  <si>
    <t>9541</t>
  </si>
  <si>
    <t>61</t>
  </si>
  <si>
    <t>138</t>
  </si>
  <si>
    <t>841</t>
  </si>
  <si>
    <t>2713</t>
  </si>
  <si>
    <t>658</t>
  </si>
  <si>
    <t>4</t>
  </si>
  <si>
    <t>3</t>
  </si>
  <si>
    <t>0</t>
  </si>
  <si>
    <t>13</t>
  </si>
  <si>
    <t>2331</t>
  </si>
  <si>
    <t>1392</t>
  </si>
  <si>
    <t>42</t>
  </si>
  <si>
    <t>1</t>
  </si>
  <si>
    <t>2</t>
  </si>
  <si>
    <t>232330</t>
  </si>
  <si>
    <t>1804164</t>
  </si>
  <si>
    <t>2861345</t>
  </si>
  <si>
    <t>533825</t>
  </si>
  <si>
    <t>480028</t>
  </si>
  <si>
    <t>263973</t>
  </si>
  <si>
    <t>182456</t>
  </si>
  <si>
    <t>20590</t>
  </si>
  <si>
    <t>71453</t>
  </si>
  <si>
    <t>36128</t>
  </si>
  <si>
    <t>133311</t>
  </si>
  <si>
    <t>2248978</t>
  </si>
  <si>
    <t>1616875</t>
  </si>
  <si>
    <t>22151</t>
  </si>
  <si>
    <t>1027726</t>
  </si>
  <si>
    <t>1428973</t>
  </si>
  <si>
    <t>471388</t>
  </si>
  <si>
    <t>493</t>
  </si>
  <si>
    <t>5016</t>
  </si>
  <si>
    <t>39558</t>
  </si>
  <si>
    <t>49922</t>
  </si>
  <si>
    <t>12444</t>
  </si>
  <si>
    <t>8297</t>
  </si>
  <si>
    <t>5031</t>
  </si>
  <si>
    <t>3037</t>
  </si>
  <si>
    <t>374</t>
  </si>
  <si>
    <t>1850</t>
  </si>
  <si>
    <t>747</t>
  </si>
  <si>
    <t>3682</t>
  </si>
  <si>
    <t>58485</t>
  </si>
  <si>
    <t>28516</t>
  </si>
  <si>
    <t>609</t>
  </si>
  <si>
    <t>16403</t>
  </si>
  <si>
    <t>15675</t>
  </si>
  <si>
    <t>4722</t>
  </si>
  <si>
    <t>119</t>
  </si>
  <si>
    <t>766</t>
  </si>
  <si>
    <t>1185</t>
  </si>
  <si>
    <t>310</t>
  </si>
  <si>
    <t>15</t>
  </si>
  <si>
    <t>1179</t>
  </si>
  <si>
    <t>700</t>
  </si>
  <si>
    <t>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</si>
</sst>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abSelected="1" workbookViewId="0"/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25</v>
      </c>
      <c r="C2">
        <v>261117</v>
      </c>
      <c r="D2" t="s">
        <v>29</v>
      </c>
      <c r="E2" t="s">
        <v>47</v>
      </c>
      <c r="F2">
        <v>2.07</v>
      </c>
      <c r="G2">
        <v>8.289999999999999</v>
      </c>
      <c r="H2">
        <v>15.96</v>
      </c>
      <c r="I2">
        <v>4.21</v>
      </c>
      <c r="J2" t="s">
        <v>65</v>
      </c>
      <c r="K2">
        <v>1.08</v>
      </c>
      <c r="L2">
        <v>204825</v>
      </c>
      <c r="M2" t="s">
        <v>78</v>
      </c>
      <c r="N2" t="s">
        <v>96</v>
      </c>
      <c r="O2">
        <v>2.16</v>
      </c>
      <c r="P2">
        <v>7.27</v>
      </c>
      <c r="Q2">
        <v>22.14</v>
      </c>
      <c r="R2">
        <v>4.95</v>
      </c>
      <c r="S2" t="s">
        <v>113</v>
      </c>
      <c r="T2">
        <v>1.13</v>
      </c>
    </row>
    <row r="3" spans="1:20">
      <c r="A3" t="s">
        <v>20</v>
      </c>
      <c r="B3" t="s">
        <v>26</v>
      </c>
      <c r="C3">
        <v>363813</v>
      </c>
      <c r="D3" t="s">
        <v>30</v>
      </c>
      <c r="E3" t="s">
        <v>48</v>
      </c>
      <c r="F3">
        <v>2.23</v>
      </c>
      <c r="G3">
        <v>8.529999999999999</v>
      </c>
      <c r="H3">
        <v>65.2</v>
      </c>
      <c r="I3">
        <v>5.55</v>
      </c>
      <c r="J3" t="s">
        <v>66</v>
      </c>
      <c r="K3">
        <v>4.25</v>
      </c>
      <c r="L3">
        <v>289442</v>
      </c>
      <c r="M3" t="s">
        <v>79</v>
      </c>
      <c r="N3" t="s">
        <v>97</v>
      </c>
      <c r="O3">
        <v>2.19</v>
      </c>
      <c r="P3">
        <v>9.52</v>
      </c>
      <c r="Q3">
        <v>80.5</v>
      </c>
      <c r="R3">
        <v>6.51</v>
      </c>
      <c r="S3" t="s">
        <v>114</v>
      </c>
      <c r="T3">
        <v>6.23</v>
      </c>
    </row>
    <row r="4" spans="1:20">
      <c r="A4" t="s">
        <v>20</v>
      </c>
      <c r="B4" t="s">
        <v>27</v>
      </c>
      <c r="C4">
        <v>356166</v>
      </c>
      <c r="D4" t="s">
        <v>31</v>
      </c>
      <c r="E4" t="s">
        <v>49</v>
      </c>
      <c r="F4">
        <v>2.03</v>
      </c>
      <c r="G4">
        <v>14.86</v>
      </c>
      <c r="H4">
        <v>73.94</v>
      </c>
      <c r="I4">
        <v>6.63</v>
      </c>
      <c r="J4" t="s">
        <v>67</v>
      </c>
      <c r="K4">
        <v>10.71</v>
      </c>
      <c r="L4">
        <v>233439</v>
      </c>
      <c r="M4" t="s">
        <v>80</v>
      </c>
      <c r="N4" t="s">
        <v>98</v>
      </c>
      <c r="O4">
        <v>1.74</v>
      </c>
      <c r="P4">
        <v>12.05</v>
      </c>
      <c r="Q4">
        <v>86.84</v>
      </c>
      <c r="R4">
        <v>7.48</v>
      </c>
      <c r="S4" t="s">
        <v>115</v>
      </c>
      <c r="T4">
        <v>12.26</v>
      </c>
    </row>
    <row r="5" spans="1:20">
      <c r="A5" t="s">
        <v>20</v>
      </c>
      <c r="B5" t="s">
        <v>28</v>
      </c>
      <c r="C5">
        <v>54869</v>
      </c>
      <c r="D5" t="s">
        <v>32</v>
      </c>
      <c r="E5" t="s">
        <v>50</v>
      </c>
      <c r="F5">
        <v>2.73</v>
      </c>
      <c r="G5">
        <v>19.99</v>
      </c>
      <c r="H5">
        <v>68.64</v>
      </c>
      <c r="I5">
        <v>8.06</v>
      </c>
      <c r="J5" t="s">
        <v>68</v>
      </c>
      <c r="K5">
        <v>10.94</v>
      </c>
      <c r="L5">
        <v>32554</v>
      </c>
      <c r="M5" t="s">
        <v>81</v>
      </c>
      <c r="N5" t="s">
        <v>99</v>
      </c>
      <c r="O5">
        <v>2.33</v>
      </c>
      <c r="P5">
        <v>18.84</v>
      </c>
      <c r="Q5">
        <v>86.06</v>
      </c>
      <c r="R5">
        <v>9.34</v>
      </c>
      <c r="S5" t="s">
        <v>116</v>
      </c>
      <c r="T5">
        <v>16.4</v>
      </c>
    </row>
    <row r="6" spans="1:20">
      <c r="A6" t="s">
        <v>21</v>
      </c>
      <c r="B6" t="s">
        <v>25</v>
      </c>
      <c r="C6">
        <v>76944</v>
      </c>
      <c r="D6" t="s">
        <v>33</v>
      </c>
      <c r="E6" t="s">
        <v>51</v>
      </c>
      <c r="F6">
        <v>1.26</v>
      </c>
      <c r="G6">
        <v>6.73</v>
      </c>
      <c r="H6">
        <v>80.94</v>
      </c>
      <c r="I6">
        <v>7.44</v>
      </c>
      <c r="J6" t="s">
        <v>69</v>
      </c>
      <c r="K6">
        <v>8.460000000000001</v>
      </c>
      <c r="L6">
        <v>60635</v>
      </c>
      <c r="M6" t="s">
        <v>82</v>
      </c>
      <c r="N6" t="s">
        <v>100</v>
      </c>
      <c r="O6">
        <v>1.73</v>
      </c>
      <c r="P6">
        <v>11</v>
      </c>
      <c r="Q6">
        <v>69.93000000000001</v>
      </c>
      <c r="R6">
        <v>9.800000000000001</v>
      </c>
      <c r="S6" t="s">
        <v>71</v>
      </c>
      <c r="T6">
        <v>7.92</v>
      </c>
    </row>
    <row r="7" spans="1:20">
      <c r="A7" t="s">
        <v>21</v>
      </c>
      <c r="B7" t="s">
        <v>26</v>
      </c>
      <c r="C7">
        <v>45334</v>
      </c>
      <c r="D7" t="s">
        <v>34</v>
      </c>
      <c r="E7" t="s">
        <v>52</v>
      </c>
      <c r="F7">
        <v>1.48</v>
      </c>
      <c r="G7">
        <v>8.09</v>
      </c>
      <c r="H7">
        <v>79.59999999999999</v>
      </c>
      <c r="I7">
        <v>8.42</v>
      </c>
      <c r="J7" t="s">
        <v>69</v>
      </c>
      <c r="K7">
        <v>9.029999999999999</v>
      </c>
      <c r="L7">
        <v>33485</v>
      </c>
      <c r="M7" t="s">
        <v>83</v>
      </c>
      <c r="N7" t="s">
        <v>101</v>
      </c>
      <c r="O7">
        <v>1.91</v>
      </c>
      <c r="P7">
        <v>12.21</v>
      </c>
      <c r="Q7">
        <v>67.79000000000001</v>
      </c>
      <c r="R7">
        <v>10.72</v>
      </c>
      <c r="S7" t="s">
        <v>71</v>
      </c>
      <c r="T7">
        <v>7.88</v>
      </c>
    </row>
    <row r="8" spans="1:20">
      <c r="A8" t="s">
        <v>21</v>
      </c>
      <c r="B8" t="s">
        <v>27</v>
      </c>
      <c r="C8">
        <v>32063</v>
      </c>
      <c r="D8" t="s">
        <v>35</v>
      </c>
      <c r="E8" t="s">
        <v>53</v>
      </c>
      <c r="F8">
        <v>1.84</v>
      </c>
      <c r="G8">
        <v>13.23</v>
      </c>
      <c r="H8">
        <v>80.06</v>
      </c>
      <c r="I8">
        <v>9.800000000000001</v>
      </c>
      <c r="J8" t="s">
        <v>69</v>
      </c>
      <c r="K8">
        <v>12.41</v>
      </c>
      <c r="L8">
        <v>18212</v>
      </c>
      <c r="M8" t="s">
        <v>84</v>
      </c>
      <c r="N8" t="s">
        <v>102</v>
      </c>
      <c r="O8">
        <v>1.66</v>
      </c>
      <c r="P8">
        <v>13.29</v>
      </c>
      <c r="Q8">
        <v>68.78</v>
      </c>
      <c r="R8">
        <v>10.44</v>
      </c>
      <c r="S8" t="s">
        <v>71</v>
      </c>
      <c r="T8">
        <v>10.02</v>
      </c>
    </row>
    <row r="9" spans="1:20">
      <c r="A9" t="s">
        <v>21</v>
      </c>
      <c r="B9" t="s">
        <v>28</v>
      </c>
      <c r="C9">
        <v>2921</v>
      </c>
      <c r="D9" t="s">
        <v>36</v>
      </c>
      <c r="E9" t="s">
        <v>54</v>
      </c>
      <c r="F9">
        <v>2.03</v>
      </c>
      <c r="G9">
        <v>16.71</v>
      </c>
      <c r="H9">
        <v>82.16</v>
      </c>
      <c r="I9">
        <v>9.279999999999999</v>
      </c>
      <c r="J9" t="s">
        <v>70</v>
      </c>
      <c r="K9">
        <v>15.12</v>
      </c>
      <c r="L9">
        <v>1598</v>
      </c>
      <c r="M9" t="s">
        <v>85</v>
      </c>
      <c r="N9" t="s">
        <v>103</v>
      </c>
      <c r="O9">
        <v>1.82</v>
      </c>
      <c r="P9">
        <v>15.58</v>
      </c>
      <c r="Q9">
        <v>79.54000000000001</v>
      </c>
      <c r="R9">
        <v>9.26</v>
      </c>
      <c r="S9" t="s">
        <v>76</v>
      </c>
      <c r="T9">
        <v>12.88</v>
      </c>
    </row>
    <row r="10" spans="1:20">
      <c r="A10" t="s">
        <v>22</v>
      </c>
      <c r="B10" t="s">
        <v>25</v>
      </c>
      <c r="C10">
        <v>4033</v>
      </c>
      <c r="D10" t="s">
        <v>37</v>
      </c>
      <c r="E10" t="s">
        <v>55</v>
      </c>
      <c r="F10">
        <v>2.46</v>
      </c>
      <c r="G10">
        <v>25</v>
      </c>
      <c r="H10">
        <v>76.17</v>
      </c>
      <c r="I10">
        <v>11.6</v>
      </c>
      <c r="J10" t="s">
        <v>71</v>
      </c>
      <c r="K10">
        <v>38.34</v>
      </c>
      <c r="L10">
        <v>3936</v>
      </c>
      <c r="M10" t="s">
        <v>86</v>
      </c>
      <c r="N10" t="s">
        <v>104</v>
      </c>
      <c r="O10">
        <v>2.59</v>
      </c>
      <c r="P10">
        <v>22.9</v>
      </c>
      <c r="Q10">
        <v>84.86</v>
      </c>
      <c r="R10">
        <v>10.77</v>
      </c>
      <c r="S10" t="s">
        <v>71</v>
      </c>
      <c r="T10">
        <v>18.15</v>
      </c>
    </row>
    <row r="11" spans="1:20">
      <c r="A11" t="s">
        <v>22</v>
      </c>
      <c r="B11" t="s">
        <v>26</v>
      </c>
      <c r="C11">
        <v>1878</v>
      </c>
      <c r="D11" t="s">
        <v>38</v>
      </c>
      <c r="E11" t="s">
        <v>56</v>
      </c>
      <c r="F11">
        <v>3.38</v>
      </c>
      <c r="G11">
        <v>29.5</v>
      </c>
      <c r="H11">
        <v>75.45</v>
      </c>
      <c r="I11">
        <v>15.02</v>
      </c>
      <c r="J11" t="s">
        <v>71</v>
      </c>
      <c r="K11">
        <v>37.58</v>
      </c>
      <c r="L11">
        <v>1874</v>
      </c>
      <c r="M11" t="s">
        <v>87</v>
      </c>
      <c r="N11" t="s">
        <v>105</v>
      </c>
      <c r="O11">
        <v>2.07</v>
      </c>
      <c r="P11">
        <v>22.14</v>
      </c>
      <c r="Q11">
        <v>84.84999999999999</v>
      </c>
      <c r="R11">
        <v>11.47</v>
      </c>
      <c r="S11" t="s">
        <v>71</v>
      </c>
      <c r="T11">
        <v>19.28</v>
      </c>
    </row>
    <row r="12" spans="1:20">
      <c r="A12" t="s">
        <v>23</v>
      </c>
      <c r="B12" t="s">
        <v>25</v>
      </c>
      <c r="C12">
        <v>549094</v>
      </c>
      <c r="D12" t="s">
        <v>39</v>
      </c>
      <c r="E12" t="s">
        <v>57</v>
      </c>
      <c r="F12">
        <v>2.01</v>
      </c>
      <c r="G12">
        <v>10.47</v>
      </c>
      <c r="H12">
        <v>3.91</v>
      </c>
      <c r="I12">
        <v>4.93</v>
      </c>
      <c r="J12" t="s">
        <v>72</v>
      </c>
      <c r="K12">
        <v>0.45</v>
      </c>
      <c r="L12">
        <v>251297</v>
      </c>
      <c r="M12" t="s">
        <v>88</v>
      </c>
      <c r="N12" t="s">
        <v>106</v>
      </c>
      <c r="O12">
        <v>2.76</v>
      </c>
      <c r="P12">
        <v>9.039999999999999</v>
      </c>
      <c r="Q12">
        <v>8.710000000000001</v>
      </c>
      <c r="R12">
        <v>6.66</v>
      </c>
      <c r="S12" t="s">
        <v>117</v>
      </c>
      <c r="T12">
        <v>0.53</v>
      </c>
    </row>
    <row r="13" spans="1:20">
      <c r="A13" t="s">
        <v>23</v>
      </c>
      <c r="B13" t="s">
        <v>26</v>
      </c>
      <c r="C13">
        <v>692782</v>
      </c>
      <c r="D13" t="s">
        <v>40</v>
      </c>
      <c r="E13" t="s">
        <v>58</v>
      </c>
      <c r="F13">
        <v>2.88</v>
      </c>
      <c r="G13">
        <v>13.85</v>
      </c>
      <c r="H13">
        <v>44.39</v>
      </c>
      <c r="I13">
        <v>6.62</v>
      </c>
      <c r="J13" t="s">
        <v>73</v>
      </c>
      <c r="K13">
        <v>3.88</v>
      </c>
      <c r="L13">
        <v>642714</v>
      </c>
      <c r="M13" t="s">
        <v>89</v>
      </c>
      <c r="N13" t="s">
        <v>107</v>
      </c>
      <c r="O13">
        <v>2.6</v>
      </c>
      <c r="P13">
        <v>9.44</v>
      </c>
      <c r="Q13">
        <v>58.84</v>
      </c>
      <c r="R13">
        <v>7.49</v>
      </c>
      <c r="S13" t="s">
        <v>118</v>
      </c>
      <c r="T13">
        <v>3.5</v>
      </c>
    </row>
    <row r="14" spans="1:20">
      <c r="A14" t="s">
        <v>23</v>
      </c>
      <c r="B14" t="s">
        <v>27</v>
      </c>
      <c r="C14">
        <v>252144</v>
      </c>
      <c r="D14" t="s">
        <v>41</v>
      </c>
      <c r="E14" t="s">
        <v>59</v>
      </c>
      <c r="F14">
        <v>1.97</v>
      </c>
      <c r="G14">
        <v>10.95</v>
      </c>
      <c r="H14">
        <v>75.69</v>
      </c>
      <c r="I14">
        <v>8.82</v>
      </c>
      <c r="J14" t="s">
        <v>74</v>
      </c>
      <c r="K14">
        <v>7.66</v>
      </c>
      <c r="L14">
        <v>211604</v>
      </c>
      <c r="M14" t="s">
        <v>90</v>
      </c>
      <c r="N14" t="s">
        <v>108</v>
      </c>
      <c r="O14">
        <v>1.76</v>
      </c>
      <c r="P14">
        <v>10.12</v>
      </c>
      <c r="Q14">
        <v>78.27</v>
      </c>
      <c r="R14">
        <v>9.199999999999999</v>
      </c>
      <c r="S14" t="s">
        <v>119</v>
      </c>
      <c r="T14">
        <v>7.64</v>
      </c>
    </row>
    <row r="15" spans="1:20">
      <c r="A15" t="s">
        <v>23</v>
      </c>
      <c r="B15" t="s">
        <v>28</v>
      </c>
      <c r="C15">
        <v>9569</v>
      </c>
      <c r="D15" t="s">
        <v>42</v>
      </c>
      <c r="E15" t="s">
        <v>60</v>
      </c>
      <c r="F15">
        <v>5.48</v>
      </c>
      <c r="G15">
        <v>21.06</v>
      </c>
      <c r="H15">
        <v>46.85</v>
      </c>
      <c r="I15">
        <v>10.31</v>
      </c>
      <c r="J15" t="s">
        <v>75</v>
      </c>
      <c r="K15">
        <v>2.67</v>
      </c>
      <c r="L15">
        <v>5553</v>
      </c>
      <c r="M15" t="s">
        <v>91</v>
      </c>
      <c r="N15" t="s">
        <v>109</v>
      </c>
      <c r="O15">
        <v>2.75</v>
      </c>
      <c r="P15">
        <v>16.75</v>
      </c>
      <c r="Q15">
        <v>39.13</v>
      </c>
      <c r="R15">
        <v>8.789999999999999</v>
      </c>
      <c r="S15" t="s">
        <v>120</v>
      </c>
      <c r="T15">
        <v>3.99</v>
      </c>
    </row>
    <row r="16" spans="1:20">
      <c r="A16" t="s">
        <v>24</v>
      </c>
      <c r="B16" t="s">
        <v>25</v>
      </c>
      <c r="C16">
        <v>147237</v>
      </c>
      <c r="D16" t="s">
        <v>43</v>
      </c>
      <c r="E16" t="s">
        <v>61</v>
      </c>
      <c r="F16">
        <v>1.5</v>
      </c>
      <c r="G16">
        <v>10.32</v>
      </c>
      <c r="H16">
        <v>58.74</v>
      </c>
      <c r="I16">
        <v>11.62</v>
      </c>
      <c r="J16" t="s">
        <v>76</v>
      </c>
      <c r="K16">
        <v>8.33</v>
      </c>
      <c r="L16">
        <v>139301</v>
      </c>
      <c r="M16" t="s">
        <v>92</v>
      </c>
      <c r="N16" t="s">
        <v>110</v>
      </c>
      <c r="O16">
        <v>1.6</v>
      </c>
      <c r="P16">
        <v>9.640000000000001</v>
      </c>
      <c r="Q16">
        <v>80.17</v>
      </c>
      <c r="R16">
        <v>14.03</v>
      </c>
      <c r="S16" t="s">
        <v>76</v>
      </c>
      <c r="T16">
        <v>7.38</v>
      </c>
    </row>
    <row r="17" spans="1:20">
      <c r="A17" t="s">
        <v>24</v>
      </c>
      <c r="B17" t="s">
        <v>26</v>
      </c>
      <c r="C17">
        <v>143802</v>
      </c>
      <c r="D17" t="s">
        <v>44</v>
      </c>
      <c r="E17" t="s">
        <v>62</v>
      </c>
      <c r="F17">
        <v>1.33</v>
      </c>
      <c r="G17">
        <v>11.53</v>
      </c>
      <c r="H17">
        <v>58.03</v>
      </c>
      <c r="I17">
        <v>12.34</v>
      </c>
      <c r="J17" t="s">
        <v>71</v>
      </c>
      <c r="K17">
        <v>10.07</v>
      </c>
      <c r="L17">
        <v>147829</v>
      </c>
      <c r="M17" t="s">
        <v>93</v>
      </c>
      <c r="N17" t="s">
        <v>111</v>
      </c>
      <c r="O17">
        <v>1.1</v>
      </c>
      <c r="P17">
        <v>9.039999999999999</v>
      </c>
      <c r="Q17">
        <v>75.56</v>
      </c>
      <c r="R17">
        <v>15.82</v>
      </c>
      <c r="S17" t="s">
        <v>77</v>
      </c>
      <c r="T17">
        <v>9.67</v>
      </c>
    </row>
    <row r="18" spans="1:20">
      <c r="A18" t="s">
        <v>24</v>
      </c>
      <c r="B18" t="s">
        <v>27</v>
      </c>
      <c r="C18">
        <v>65374</v>
      </c>
      <c r="D18" t="s">
        <v>45</v>
      </c>
      <c r="E18" t="s">
        <v>63</v>
      </c>
      <c r="F18">
        <v>0.96</v>
      </c>
      <c r="G18">
        <v>13.32</v>
      </c>
      <c r="H18">
        <v>59.3</v>
      </c>
      <c r="I18">
        <v>13.67</v>
      </c>
      <c r="J18" t="s">
        <v>71</v>
      </c>
      <c r="K18">
        <v>15.25</v>
      </c>
      <c r="L18">
        <v>39018</v>
      </c>
      <c r="M18" t="s">
        <v>94</v>
      </c>
      <c r="N18" t="s">
        <v>112</v>
      </c>
      <c r="O18">
        <v>1</v>
      </c>
      <c r="P18">
        <v>9.869999999999999</v>
      </c>
      <c r="Q18">
        <v>77.42</v>
      </c>
      <c r="R18">
        <v>14.06</v>
      </c>
      <c r="S18" t="s">
        <v>76</v>
      </c>
      <c r="T18">
        <v>12.08</v>
      </c>
    </row>
    <row r="19" spans="1:20">
      <c r="A19" t="s">
        <v>24</v>
      </c>
      <c r="B19" t="s">
        <v>28</v>
      </c>
      <c r="C19">
        <v>134</v>
      </c>
      <c r="D19" t="s">
        <v>46</v>
      </c>
      <c r="E19" t="s">
        <v>64</v>
      </c>
      <c r="F19">
        <v>4.51</v>
      </c>
      <c r="G19">
        <v>37.88</v>
      </c>
      <c r="H19">
        <v>49.25</v>
      </c>
      <c r="I19">
        <v>12.69</v>
      </c>
      <c r="J19" t="s">
        <v>77</v>
      </c>
      <c r="K19">
        <v>10.1</v>
      </c>
      <c r="L19">
        <v>57</v>
      </c>
      <c r="M19" t="s">
        <v>95</v>
      </c>
      <c r="N19" t="s">
        <v>69</v>
      </c>
      <c r="O19">
        <v>0.8100000000000001</v>
      </c>
      <c r="P19">
        <v>9.76</v>
      </c>
      <c r="Q19">
        <v>71.93000000000001</v>
      </c>
      <c r="R19">
        <v>7.02</v>
      </c>
      <c r="S19" t="s">
        <v>71</v>
      </c>
      <c r="T19">
        <v>8.65</v>
      </c>
    </row>
  </sheetData>
  <conditionalFormatting sqref="C1:C20">
    <cfRule type="notContainsBlanks" dxfId="0" priority="1">
      <formula>LEN(TRIM(C1))&gt;0</formula>
    </cfRule>
  </conditionalFormatting>
  <conditionalFormatting sqref="D1:D20">
    <cfRule type="notContainsBlanks" dxfId="0" priority="2">
      <formula>LEN(TRIM(D1))&gt;0</formula>
    </cfRule>
  </conditionalFormatting>
  <conditionalFormatting sqref="E1:E20">
    <cfRule type="notContainsBlanks" dxfId="0" priority="3">
      <formula>LEN(TRIM(E1))&gt;0</formula>
    </cfRule>
  </conditionalFormatting>
  <conditionalFormatting sqref="F1:F20">
    <cfRule type="notContainsBlanks" dxfId="0" priority="4">
      <formula>LEN(TRIM(F1))&gt;0</formula>
    </cfRule>
  </conditionalFormatting>
  <conditionalFormatting sqref="G1:G20">
    <cfRule type="notContainsBlanks" dxfId="0" priority="5">
      <formula>LEN(TRIM(G1))&gt;0</formula>
    </cfRule>
  </conditionalFormatting>
  <conditionalFormatting sqref="H1:H20">
    <cfRule type="notContainsBlanks" dxfId="0" priority="6">
      <formula>LEN(TRIM(H1))&gt;0</formula>
    </cfRule>
  </conditionalFormatting>
  <conditionalFormatting sqref="I1:I20">
    <cfRule type="notContainsBlanks" dxfId="0" priority="7">
      <formula>LEN(TRIM(I1))&gt;0</formula>
    </cfRule>
  </conditionalFormatting>
  <conditionalFormatting sqref="J1:J20">
    <cfRule type="notContainsBlanks" dxfId="0" priority="8">
      <formula>LEN(TRIM(J1))&gt;0</formula>
    </cfRule>
  </conditionalFormatting>
  <conditionalFormatting sqref="K1:K20">
    <cfRule type="notContainsBlanks" dxfId="0" priority="9">
      <formula>LEN(TRIM(K1))&gt;0</formula>
    </cfRule>
  </conditionalFormatting>
  <conditionalFormatting sqref="L1:L20">
    <cfRule type="notContainsBlanks" dxfId="0" priority="10">
      <formula>LEN(TRIM(L1))&gt;0</formula>
    </cfRule>
  </conditionalFormatting>
  <conditionalFormatting sqref="M1:M20">
    <cfRule type="notContainsBlanks" dxfId="0" priority="11">
      <formula>LEN(TRIM(M1))&gt;0</formula>
    </cfRule>
  </conditionalFormatting>
  <conditionalFormatting sqref="N1:N20">
    <cfRule type="notContainsBlanks" dxfId="0" priority="12">
      <formula>LEN(TRIM(N1))&gt;0</formula>
    </cfRule>
  </conditionalFormatting>
  <conditionalFormatting sqref="O1:O20">
    <cfRule type="notContainsBlanks" dxfId="0" priority="13">
      <formula>LEN(TRIM(O1))&gt;0</formula>
    </cfRule>
  </conditionalFormatting>
  <conditionalFormatting sqref="P1:P20">
    <cfRule type="notContainsBlanks" dxfId="0" priority="14">
      <formula>LEN(TRIM(P1))&gt;0</formula>
    </cfRule>
  </conditionalFormatting>
  <conditionalFormatting sqref="Q1:Q20">
    <cfRule type="notContainsBlanks" dxfId="0" priority="15">
      <formula>LEN(TRIM(Q1))&gt;0</formula>
    </cfRule>
  </conditionalFormatting>
  <conditionalFormatting sqref="R1:R20">
    <cfRule type="notContainsBlanks" dxfId="0" priority="16">
      <formula>LEN(TRIM(R1))&gt;0</formula>
    </cfRule>
  </conditionalFormatting>
  <conditionalFormatting sqref="S1:S20">
    <cfRule type="notContainsBlanks" dxfId="0" priority="17">
      <formula>LEN(TRIM(S1))&gt;0</formula>
    </cfRule>
  </conditionalFormatting>
  <conditionalFormatting sqref="T1:T20">
    <cfRule type="notContainsBlanks" dxfId="0" priority="18">
      <formula>LEN(TRIM(T1))&gt;0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2024-06-26T14:56:30Z</dcterms:created>
  <dcterms:modified xsi:type="dcterms:W3CDTF">2024-06-26T14:56:30Z</dcterms:modified>
</cp:coreProperties>
</file>