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L4" i="1"/>
  <c r="M4"/>
  <c r="N4"/>
  <c r="L5"/>
  <c r="M5"/>
  <c r="N5"/>
  <c r="L6"/>
  <c r="M6"/>
  <c r="N6"/>
  <c r="M3"/>
  <c r="N3"/>
  <c r="L3"/>
</calcChain>
</file>

<file path=xl/sharedStrings.xml><?xml version="1.0" encoding="utf-8"?>
<sst xmlns="http://schemas.openxmlformats.org/spreadsheetml/2006/main" count="46" uniqueCount="40">
  <si>
    <t>ID</t>
  </si>
  <si>
    <t>Case</t>
  </si>
  <si>
    <t>chips</t>
  </si>
  <si>
    <t>Transformadores</t>
  </si>
  <si>
    <t>sleeves</t>
  </si>
  <si>
    <t>bobinas</t>
  </si>
  <si>
    <t>alambres</t>
  </si>
  <si>
    <t>0001</t>
  </si>
  <si>
    <t>0002</t>
  </si>
  <si>
    <t>0003</t>
  </si>
  <si>
    <t>0004</t>
  </si>
  <si>
    <t>0005</t>
  </si>
  <si>
    <t>0006</t>
  </si>
  <si>
    <t>006</t>
  </si>
  <si>
    <t>001</t>
  </si>
  <si>
    <t>002</t>
  </si>
  <si>
    <t>003</t>
  </si>
  <si>
    <t>004</t>
  </si>
  <si>
    <t>005</t>
  </si>
  <si>
    <t>Procedencia de  Material</t>
  </si>
  <si>
    <t>Nacional</t>
  </si>
  <si>
    <t>Importado</t>
  </si>
  <si>
    <t xml:space="preserve">Material </t>
  </si>
  <si>
    <t>Producto Terminado</t>
  </si>
  <si>
    <t>Bobbin Winder</t>
  </si>
  <si>
    <t>Familia de Mat</t>
  </si>
  <si>
    <t>Nom de Famila</t>
  </si>
  <si>
    <t>Codigo Producto</t>
  </si>
  <si>
    <t xml:space="preserve">Descripcion </t>
  </si>
  <si>
    <t>Codigo Final</t>
  </si>
  <si>
    <t>Productos</t>
  </si>
  <si>
    <t>unidad de medida</t>
  </si>
  <si>
    <t>Proveedor</t>
  </si>
  <si>
    <t xml:space="preserve">Notas </t>
  </si>
  <si>
    <t>Foto</t>
  </si>
  <si>
    <t xml:space="preserve">Ubicación </t>
  </si>
  <si>
    <t>Presentacion</t>
  </si>
  <si>
    <t>Cantidad</t>
  </si>
  <si>
    <t>Familia</t>
  </si>
  <si>
    <t>Catalogo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</si>
</sst>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49" fontId="0" fillId="0" borderId="0" xfId="0" applyNumberFormat="1" applyAlignment="1">
      <alignment horizontal="left" wrapText="1"/>
    </xf>
    <xf numFmtId="49" fontId="0" fillId="0" borderId="0" xfId="0" applyNumberFormat="1" applyAlignment="1">
      <alignment wrapText="1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N23"/>
  <sheetViews>
    <sheetView tabSelected="1" topLeftCell="A4" workbookViewId="0">
      <selection activeCell="C25" sqref="C25"/>
    </sheetView>
  </sheetViews>
  <sheetFormatPr defaultRowHeight="15"/>
  <cols>
    <col min="2" max="2" width="17.28515625" customWidth="1"/>
    <col min="3" max="3" width="19.28515625" bestFit="1" customWidth="1"/>
    <col min="5" max="5" width="8.7109375" customWidth="1"/>
    <col min="6" max="6" width="16.140625" bestFit="1" customWidth="1"/>
    <col min="9" max="9" width="11.7109375" bestFit="1" customWidth="1"/>
    <col min="13" max="13" width="4" bestFit="1" customWidth="1"/>
  </cols>
  <sheetData>
    <row r="2" spans="2:14" ht="18.75">
      <c r="B2" s="7" t="s">
        <v>19</v>
      </c>
      <c r="C2" s="7"/>
      <c r="E2" s="7" t="s">
        <v>25</v>
      </c>
      <c r="F2" s="7"/>
      <c r="H2" s="8" t="s">
        <v>27</v>
      </c>
      <c r="I2" s="8"/>
      <c r="L2" s="7" t="s">
        <v>29</v>
      </c>
      <c r="M2" s="7"/>
      <c r="N2" s="7"/>
    </row>
    <row r="3" spans="2:14">
      <c r="B3" s="2" t="s">
        <v>0</v>
      </c>
      <c r="C3" s="2" t="s">
        <v>22</v>
      </c>
      <c r="E3" s="2" t="s">
        <v>0</v>
      </c>
      <c r="F3" s="2" t="s">
        <v>26</v>
      </c>
      <c r="H3" s="2" t="s">
        <v>0</v>
      </c>
      <c r="I3" s="2" t="s">
        <v>28</v>
      </c>
      <c r="L3" s="4">
        <f>B4</f>
        <v>1</v>
      </c>
      <c r="M3" s="5" t="str">
        <f>E4</f>
        <v>001</v>
      </c>
      <c r="N3" s="6" t="str">
        <f>H4</f>
        <v>0001</v>
      </c>
    </row>
    <row r="4" spans="2:14">
      <c r="B4" s="1">
        <v>1</v>
      </c>
      <c r="C4" t="s">
        <v>20</v>
      </c>
      <c r="E4" s="3" t="s">
        <v>14</v>
      </c>
      <c r="F4" s="1" t="s">
        <v>1</v>
      </c>
      <c r="H4" s="3" t="s">
        <v>7</v>
      </c>
      <c r="I4" s="1"/>
      <c r="L4" s="4">
        <f t="shared" ref="L4:L6" si="0">B5</f>
        <v>2</v>
      </c>
      <c r="M4" s="5" t="str">
        <f t="shared" ref="M4:M6" si="1">E5</f>
        <v>002</v>
      </c>
      <c r="N4" s="6" t="str">
        <f t="shared" ref="N4:N6" si="2">H5</f>
        <v>0002</v>
      </c>
    </row>
    <row r="5" spans="2:14">
      <c r="B5" s="1">
        <v>2</v>
      </c>
      <c r="C5" t="s">
        <v>21</v>
      </c>
      <c r="E5" s="3" t="s">
        <v>15</v>
      </c>
      <c r="F5" s="1" t="s">
        <v>2</v>
      </c>
      <c r="H5" s="3" t="s">
        <v>8</v>
      </c>
      <c r="I5" s="1"/>
      <c r="L5" s="4">
        <f t="shared" si="0"/>
        <v>3</v>
      </c>
      <c r="M5" s="5" t="str">
        <f t="shared" si="1"/>
        <v>003</v>
      </c>
      <c r="N5" s="6" t="str">
        <f t="shared" si="2"/>
        <v>0003</v>
      </c>
    </row>
    <row r="6" spans="2:14">
      <c r="B6" s="1">
        <v>3</v>
      </c>
      <c r="C6" t="s">
        <v>23</v>
      </c>
      <c r="E6" s="3" t="s">
        <v>16</v>
      </c>
      <c r="F6" s="1" t="s">
        <v>3</v>
      </c>
      <c r="H6" s="3" t="s">
        <v>9</v>
      </c>
      <c r="I6" s="1"/>
      <c r="L6" s="4">
        <f t="shared" si="0"/>
        <v>4</v>
      </c>
      <c r="M6" s="5" t="str">
        <f t="shared" si="1"/>
        <v>004</v>
      </c>
      <c r="N6" s="6" t="str">
        <f t="shared" si="2"/>
        <v>0004</v>
      </c>
    </row>
    <row r="7" spans="2:14">
      <c r="B7" s="1">
        <v>4</v>
      </c>
      <c r="C7" t="s">
        <v>24</v>
      </c>
      <c r="E7" s="3" t="s">
        <v>17</v>
      </c>
      <c r="F7" s="1" t="s">
        <v>4</v>
      </c>
      <c r="H7" s="3" t="s">
        <v>10</v>
      </c>
      <c r="I7" s="1"/>
    </row>
    <row r="8" spans="2:14">
      <c r="B8" s="1"/>
      <c r="E8" s="3" t="s">
        <v>18</v>
      </c>
      <c r="F8" s="1" t="s">
        <v>5</v>
      </c>
      <c r="H8" s="3" t="s">
        <v>11</v>
      </c>
      <c r="I8" s="1"/>
    </row>
    <row r="9" spans="2:14">
      <c r="B9" s="1"/>
      <c r="E9" s="3" t="s">
        <v>13</v>
      </c>
      <c r="F9" s="1" t="s">
        <v>6</v>
      </c>
      <c r="H9" s="3" t="s">
        <v>12</v>
      </c>
      <c r="I9" s="1"/>
    </row>
    <row r="13" spans="2:14" ht="18.75">
      <c r="B13" s="8" t="s">
        <v>30</v>
      </c>
      <c r="C13" s="8"/>
    </row>
    <row r="14" spans="2:14">
      <c r="B14" s="9" t="s">
        <v>0</v>
      </c>
      <c r="C14" s="9"/>
    </row>
    <row r="15" spans="2:14">
      <c r="B15" s="9" t="s">
        <v>28</v>
      </c>
      <c r="C15" s="9"/>
    </row>
    <row r="16" spans="2:14">
      <c r="B16" s="9" t="s">
        <v>31</v>
      </c>
      <c r="C16" s="9"/>
      <c r="D16" t="s">
        <v>39</v>
      </c>
    </row>
    <row r="17" spans="2:4">
      <c r="B17" s="9" t="s">
        <v>32</v>
      </c>
      <c r="C17" s="9"/>
    </row>
    <row r="18" spans="2:4">
      <c r="B18" s="9" t="s">
        <v>38</v>
      </c>
      <c r="C18" s="9"/>
      <c r="D18" t="s">
        <v>39</v>
      </c>
    </row>
    <row r="19" spans="2:4">
      <c r="B19" s="9" t="s">
        <v>33</v>
      </c>
      <c r="C19" s="9"/>
    </row>
    <row r="20" spans="2:4">
      <c r="B20" s="9" t="s">
        <v>34</v>
      </c>
      <c r="C20" s="9"/>
    </row>
    <row r="21" spans="2:4">
      <c r="B21" s="9" t="s">
        <v>35</v>
      </c>
      <c r="C21" s="9"/>
    </row>
    <row r="22" spans="2:4">
      <c r="B22" s="9" t="s">
        <v>36</v>
      </c>
      <c r="C22" s="9"/>
      <c r="D22" t="s">
        <v>39</v>
      </c>
    </row>
    <row r="23" spans="2:4">
      <c r="B23" s="9" t="s">
        <v>37</v>
      </c>
      <c r="C23" s="9"/>
    </row>
  </sheetData>
  <mergeCells count="5">
    <mergeCell ref="B2:C2"/>
    <mergeCell ref="E2:F2"/>
    <mergeCell ref="H2:I2"/>
    <mergeCell ref="L2:N2"/>
    <mergeCell ref="B13:C13"/>
  </mergeCells>
  <pageMargins left="0.7" right="0.7" top="0.75" bottom="0.75" header="0.3" footer="0.3"/>
  <pageSetup orientation="portrait" r:id="rId1"/>
  <ignoredErrors>
    <ignoredError sqref="E4:E9 H4:H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jluis</dc:creator>
  <cp:lastModifiedBy>jluis</cp:lastModifiedBy>
  <dcterms:created xsi:type="dcterms:W3CDTF">2016-01-05T19:24:11Z</dcterms:created>
  <dcterms:modified xsi:type="dcterms:W3CDTF">2016-01-06T21:31:41Z</dcterms:modified>
</cp:coreProperties>
</file>