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59064556-D3DE-4771-9FCF-676E340E28C8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0" i="1"/>
  <c r="D24" i="1"/>
  <c r="D23" i="1"/>
  <c r="D14" i="1"/>
  <c r="D22" i="1"/>
  <c r="D21" i="1"/>
  <c r="D19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<sst xmlns="http://schemas.openxmlformats.org/spreadsheetml/2006/main" count="36" uniqueCount="36">
  <si>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</si>
  <si>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</si>
  <si>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</si>
  <si>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</si>
  <si>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</si>
  <si>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</si>
  <si>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</si>
  <si>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</si>
  <si>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</si>
  <si>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</si>
  <si>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</si>
  <si>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</si>
  <si>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</si>
  <si>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</si>
  <si>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</si>
  <si>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</si>
  <si>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</si>
  <si>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</si>
  <si>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</si>
  <si>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</si>
  <si>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</si>
  <si>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</si>
  <si>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</si>
  <si>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</si>
  <si>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</si>
  <si>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vue commentaire (ajout à la vue d'un code)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</si>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</sst>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25" totalsRowShown="0">
  <autoFilter ref="A1:E25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25"/>
  <sheetViews>
    <sheetView tabSelected="1" workbookViewId="0">
      <selection activeCell="I17" sqref="I17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C6" s="2"/>
      <c r="D6" t="str">
        <f>IFERROR(Tableau1[[#This Row],[Temps (estimation)]]/Tableau1[[#This Row],[Temps (réel)]], "")</f>
        <v/>
      </c>
      <c r="E6" s="13"/>
    </row>
    <row r="7" spans="1:12" x14ac:dyDescent="0.3">
      <c r="A7" s="1" t="s">
        <v>17</v>
      </c>
      <c r="C7" s="2"/>
      <c r="D7" t="str">
        <f>IFERROR(Tableau1[[#This Row],[Temps (estimation)]]/Tableau1[[#This Row],[Temps (réel)]], "")</f>
        <v/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1.3512396694214877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C11" s="2"/>
      <c r="D11" t="str">
        <f>IFERROR(Tableau1[[#This Row],[Temps (estimation)]]/Tableau1[[#This Row],[Temps (réel)]], "")</f>
        <v/>
      </c>
      <c r="E11" s="7"/>
    </row>
    <row r="12" spans="1:12" x14ac:dyDescent="0.3">
      <c r="A12" s="1" t="s">
        <v>22</v>
      </c>
      <c r="C12" s="2"/>
      <c r="D12" s="10" t="str">
        <f>IFERROR(Tableau1[[#This Row],[Temps (estimation)]]/Tableau1[[#This Row],[Temps (réel)]], "")</f>
        <v/>
      </c>
      <c r="E12" s="7"/>
    </row>
    <row r="13" spans="1:12" ht="28.8" x14ac:dyDescent="0.3">
      <c r="A13" s="1" t="s">
        <v>26</v>
      </c>
      <c r="C13" s="2"/>
      <c r="D13" s="10" t="str">
        <f>IFERROR(Tableau1[[#This Row],[Temps (estimation)]]/Tableau1[[#This Row],[Temps (réel)]], "")</f>
        <v/>
      </c>
      <c r="E13" s="7"/>
    </row>
    <row r="14" spans="1:12" x14ac:dyDescent="0.3">
      <c r="A14" s="1" t="s">
        <v>23</v>
      </c>
      <c r="C14" s="2"/>
      <c r="D14" s="10" t="str">
        <f>IFERROR(Tableau1[[#This Row],[Temps (estimation)]]/Tableau1[[#This Row],[Temps (réel)]], "")</f>
        <v/>
      </c>
      <c r="E14" s="14"/>
    </row>
    <row r="15" spans="1:12" x14ac:dyDescent="0.3">
      <c r="A15" s="1" t="s">
        <v>24</v>
      </c>
      <c r="C15" s="2"/>
      <c r="D15" s="10" t="str">
        <f>IFERROR(Tableau1[[#This Row],[Temps (estimation)]]/Tableau1[[#This Row],[Temps (réel)]], "")</f>
        <v/>
      </c>
      <c r="E15" s="14"/>
    </row>
    <row r="16" spans="1:12" x14ac:dyDescent="0.3">
      <c r="A16" s="1" t="s">
        <v>25</v>
      </c>
      <c r="C16" s="2"/>
      <c r="D16" s="10" t="str">
        <f>IFERROR(Tableau1[[#This Row],[Temps (estimation)]]/Tableau1[[#This Row],[Temps (réel)]], "")</f>
        <v/>
      </c>
      <c r="E16" s="7"/>
    </row>
    <row r="17" spans="1:5" x14ac:dyDescent="0.3">
      <c r="A17" s="1" t="s">
        <v>27</v>
      </c>
      <c r="B17">
        <v>2</v>
      </c>
      <c r="C17" s="2">
        <v>4</v>
      </c>
      <c r="D17" s="10">
        <f>IFERROR(Tableau1[[#This Row],[Temps (estimation)]]/Tableau1[[#This Row],[Temps (réel)]], "")</f>
        <v>0.5</v>
      </c>
      <c r="E17" s="7"/>
    </row>
    <row r="18" spans="1:5" x14ac:dyDescent="0.3">
      <c r="A18" s="1" t="s">
        <v>28</v>
      </c>
      <c r="B18">
        <v>2</v>
      </c>
      <c r="C18" s="2">
        <v>2</v>
      </c>
      <c r="D18" s="10">
        <f>IFERROR(Tableau1[[#This Row],[Temps (estimation)]]/Tableau1[[#This Row],[Temps (réel)]], "")</f>
        <v>1</v>
      </c>
      <c r="E18" s="7"/>
    </row>
    <row r="19" spans="1:5" x14ac:dyDescent="0.3">
      <c r="A19" s="1" t="s">
        <v>29</v>
      </c>
      <c r="C19" s="2"/>
      <c r="D19" s="10" t="str">
        <f>IFERROR(Tableau1[[#This Row],[Temps (estimation)]]/Tableau1[[#This Row],[Temps (réel)]], "")</f>
        <v/>
      </c>
      <c r="E19" s="14"/>
    </row>
    <row r="20" spans="1:5" ht="28.8" x14ac:dyDescent="0.3">
      <c r="A20" s="1" t="s">
        <v>34</v>
      </c>
      <c r="C20" s="2"/>
      <c r="D20" s="10" t="str">
        <f>IFERROR(Tableau1[[#This Row],[Temps (estimation)]]/Tableau1[[#This Row],[Temps (réel)]], "")</f>
        <v/>
      </c>
      <c r="E20" s="14"/>
    </row>
    <row r="21" spans="1:5" x14ac:dyDescent="0.3">
      <c r="A21" s="1" t="s">
        <v>30</v>
      </c>
      <c r="C21" s="2"/>
      <c r="D21" s="10" t="str">
        <f>IFERROR(Tableau1[[#This Row],[Temps (estimation)]]/Tableau1[[#This Row],[Temps (réel)]], "")</f>
        <v/>
      </c>
      <c r="E21" s="14"/>
    </row>
    <row r="22" spans="1:5" x14ac:dyDescent="0.3">
      <c r="A22" s="1" t="s">
        <v>31</v>
      </c>
      <c r="C22" s="2"/>
      <c r="D22" s="10" t="str">
        <f>IFERROR(Tableau1[[#This Row],[Temps (estimation)]]/Tableau1[[#This Row],[Temps (réel)]], "")</f>
        <v/>
      </c>
      <c r="E22" s="7"/>
    </row>
    <row r="23" spans="1:5" x14ac:dyDescent="0.3">
      <c r="A23" s="1" t="s">
        <v>32</v>
      </c>
      <c r="B23">
        <v>0.5</v>
      </c>
      <c r="C23" s="2">
        <v>0.5</v>
      </c>
      <c r="D23" s="10">
        <f>IFERROR(Tableau1[[#This Row],[Temps (estimation)]]/Tableau1[[#This Row],[Temps (réel)]], "")</f>
        <v>1</v>
      </c>
      <c r="E23" s="7"/>
    </row>
    <row r="24" spans="1:5" x14ac:dyDescent="0.3">
      <c r="A24" s="1" t="s">
        <v>33</v>
      </c>
      <c r="B24">
        <v>1</v>
      </c>
      <c r="C24" s="2">
        <v>1</v>
      </c>
      <c r="D24" s="10">
        <f>IFERROR(Tableau1[[#This Row],[Temps (estimation)]]/Tableau1[[#This Row],[Temps (réel)]], "")</f>
        <v>1</v>
      </c>
      <c r="E24" s="14"/>
    </row>
    <row r="25" spans="1:5" x14ac:dyDescent="0.3">
      <c r="A25" s="1" t="s">
        <v>35</v>
      </c>
      <c r="B25">
        <v>15</v>
      </c>
      <c r="C25" s="2"/>
      <c r="D25" s="10" t="str">
        <f>IFERROR(Tableau1[[#This Row],[Temps (estimation)]]/Tableau1[[#This Row],[Temps (réel)]], "")</f>
        <v/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Paysant Adrien</cp:lastModifiedBy>
  <dcterms:created xsi:type="dcterms:W3CDTF">2020-03-23T13:30:44Z</dcterms:created>
  <dcterms:modified xsi:type="dcterms:W3CDTF">2020-04-06T13:34:34Z</dcterms:modified>
</cp:coreProperties>
</file>