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Título</t>
        </is>
      </c>
      <c r="B1" s="1" t="inlineStr">
        <is>
          <t>Arquitecto</t>
        </is>
      </c>
      <c r="C1" s="1" t="inlineStr">
        <is>
          <t>Link Arquitecto</t>
        </is>
      </c>
      <c r="D1" s="1" t="inlineStr">
        <is>
          <t>Contacto Arquitecto</t>
        </is>
      </c>
      <c r="E1" s="1" t="inlineStr">
        <is>
          <t>Ubicación</t>
        </is>
      </c>
      <c r="F1" s="1" t="inlineStr">
        <is>
          <t>Año</t>
        </is>
      </c>
      <c r="G1" s="1" t="inlineStr">
        <is>
          <t>Fotógrafo</t>
        </is>
      </c>
      <c r="H1" s="1" t="inlineStr">
        <is>
          <t>Descripción</t>
        </is>
      </c>
      <c r="I1" s="1" t="inlineStr">
        <is>
          <t>Contactado</t>
        </is>
      </c>
      <c r="J1" t="inlineStr">
        <is>
          <t>Fecha del Contacto</t>
        </is>
      </c>
      <c r="K1" t="inlineStr">
        <is>
          <t>Estado</t>
        </is>
      </c>
    </row>
    <row r="2">
      <c r="A2" t="inlineStr">
        <is>
          <t>Granville1500 Housing / Lorcan O’Herlihy Architects</t>
        </is>
      </c>
      <c r="B2" t="inlineStr">
        <is>
          <t>Lorcan O’Herlihy Architects</t>
        </is>
      </c>
      <c r="C2" t="inlineStr">
        <is>
          <t>https://www.archdaily.com/office/lorcan-oherlihy-architects?ad_name=project-specs&amp;ad_medium=single</t>
        </is>
      </c>
      <c r="D2" t="inlineStr">
        <is>
          <t>http://loharchitects.com/</t>
        </is>
      </c>
      <c r="E2" t="inlineStr">
        <is>
          <t>Los Angeles, United States</t>
        </is>
      </c>
      <c r="F2" t="inlineStr">
        <is>
          <t>2021</t>
        </is>
      </c>
      <c r="G2" t="inlineStr">
        <is>
          <t>Paul Vu</t>
        </is>
      </c>
      <c r="H2" t="inlineStr">
        <is>
          <t>No disponible</t>
        </is>
      </c>
      <c r="I2" t="inlineStr">
        <is>
          <t>https://www.archdaily.com/1019377/granville1500-housing-lorcan-oherlihy-architects?ad_source=search&amp;ad_medium=projects_tab</t>
        </is>
      </c>
    </row>
    <row r="3">
      <c r="A3" t="inlineStr">
        <is>
          <t>Transitional Housing Cypress Park / Kadre Architects + Lehrer Architects</t>
        </is>
      </c>
      <c r="B3" t="inlineStr">
        <is>
          <t>Kadre Architects, Lehrer Architects</t>
        </is>
      </c>
      <c r="C3" t="inlineStr">
        <is>
          <t>https://www.archdaily.com/office/kadre-architects?ad_name=project-specs&amp;ad_medium=single</t>
        </is>
      </c>
      <c r="D3" t="inlineStr">
        <is>
          <t>https://kadre.org/</t>
        </is>
      </c>
      <c r="E3" t="inlineStr">
        <is>
          <t>Los Angeles, United States</t>
        </is>
      </c>
      <c r="F3" t="inlineStr">
        <is>
          <t>2023</t>
        </is>
      </c>
      <c r="G3" t="inlineStr">
        <is>
          <t>Kadre Architects</t>
        </is>
      </c>
      <c r="H3" t="inlineStr">
        <is>
          <t>No disponible</t>
        </is>
      </c>
      <c r="I3" t="inlineStr">
        <is>
          <t>https://www.archdaily.com/1019166/transitional-housing-cypress-park-kadre-architects-plus-lehrer-architects?ad_source=search&amp;ad_medium=projects_tab</t>
        </is>
      </c>
    </row>
    <row r="4">
      <c r="A4" t="inlineStr">
        <is>
          <t>​The Rose Apartments / Brooks + Scarpa</t>
        </is>
      </c>
      <c r="B4" t="inlineStr">
        <is>
          <t>Flavia Christi, George Faber, AIA, David Garcia, Carlos Garcia, AIA</t>
        </is>
      </c>
      <c r="C4" t="inlineStr">
        <is>
          <t>No disponible</t>
        </is>
      </c>
      <c r="E4" t="inlineStr">
        <is>
          <t>Los Angeles, United States</t>
        </is>
      </c>
      <c r="F4" t="inlineStr">
        <is>
          <t>2021</t>
        </is>
      </c>
      <c r="G4" t="inlineStr">
        <is>
          <t>Jeff Durkin, Brooks + Scarpa</t>
        </is>
      </c>
      <c r="H4" t="inlineStr">
        <is>
          <t>No disponible</t>
        </is>
      </c>
      <c r="I4" t="inlineStr">
        <is>
          <t>https://www.archdaily.com/1019088/the-rose-apartments-brooks-plus-scarpa?ad_source=search&amp;ad_medium=projects_tab</t>
        </is>
      </c>
    </row>
    <row r="5">
      <c r="A5" t="inlineStr">
        <is>
          <t>The Canyon / MVRDV</t>
        </is>
      </c>
      <c r="B5" t="inlineStr">
        <is>
          <t>Perry Architects</t>
        </is>
      </c>
      <c r="C5" t="inlineStr">
        <is>
          <t>No disponible</t>
        </is>
      </c>
      <c r="E5" t="inlineStr">
        <is>
          <t>San Francisco, United States</t>
        </is>
      </c>
      <c r="F5" t="inlineStr">
        <is>
          <t>2023</t>
        </is>
      </c>
      <c r="G5" t="inlineStr">
        <is>
          <t>Jason O’Rear</t>
        </is>
      </c>
      <c r="H5" t="inlineStr">
        <is>
          <t>No disponible</t>
        </is>
      </c>
      <c r="I5" t="inlineStr">
        <is>
          <t>https://www.archdaily.com/1007989/the-canyon-mvrdv?ad_source=search&amp;ad_medium=projects_tab</t>
        </is>
      </c>
    </row>
    <row r="6">
      <c r="A6" t="inlineStr">
        <is>
          <t>Canyon5 / Lorcan O’Herlihy Architects</t>
        </is>
      </c>
      <c r="B6" t="inlineStr">
        <is>
          <t>LINK Landscape Architecture</t>
        </is>
      </c>
      <c r="C6" t="inlineStr">
        <is>
          <t>https://www.archdaily.com/professional/link-landscape-architecture?ad_source=project-specs&amp;ad_medium=main-spec&amp;ad_campaign=prof_spec</t>
        </is>
      </c>
      <c r="D6" t="inlineStr">
        <is>
          <t>No disponible</t>
        </is>
      </c>
      <c r="E6" t="inlineStr">
        <is>
          <t>Los Angeles, United States</t>
        </is>
      </c>
      <c r="F6" t="inlineStr">
        <is>
          <t>2023</t>
        </is>
      </c>
      <c r="G6" t="inlineStr">
        <is>
          <t>No disponible</t>
        </is>
      </c>
      <c r="H6" t="inlineStr">
        <is>
          <t>No disponible</t>
        </is>
      </c>
      <c r="I6" t="inlineStr">
        <is>
          <t>https://www.archdaily.com/1000626/canyon5-lorcan-oherlihy-architects?ad_source=search&amp;ad_medium=projects_tab</t>
        </is>
      </c>
    </row>
    <row r="7">
      <c r="A7" t="inlineStr">
        <is>
          <t>Venice Lofts / Subtila + Kor Projects</t>
        </is>
      </c>
      <c r="B7" t="inlineStr">
        <is>
          <t>Kor Projects, Subtila</t>
        </is>
      </c>
      <c r="C7" t="inlineStr">
        <is>
          <t>https://www.archdaily.com/office/kor-projects?ad_name=project-specs&amp;ad_medium=single</t>
        </is>
      </c>
      <c r="D7" t="inlineStr">
        <is>
          <t>No disponible</t>
        </is>
      </c>
      <c r="E7" t="inlineStr">
        <is>
          <t>Los Angeles, United States</t>
        </is>
      </c>
      <c r="F7" t="inlineStr">
        <is>
          <t>2021</t>
        </is>
      </c>
      <c r="G7" t="inlineStr">
        <is>
          <t>Taiyo Watanabe</t>
        </is>
      </c>
      <c r="H7" t="inlineStr">
        <is>
          <t>No disponible</t>
        </is>
      </c>
      <c r="I7" t="inlineStr">
        <is>
          <t>https://www.archdaily.com/998245/venice-lofts-subtila-plus-kor-projects?ad_source=search&amp;ad_medium=projects_tab</t>
        </is>
      </c>
    </row>
    <row r="8">
      <c r="A8" t="inlineStr">
        <is>
          <t>Hide and Seek Apartments / Valerie Schweitzer Architects</t>
        </is>
      </c>
      <c r="B8" t="inlineStr">
        <is>
          <t>Valerie Schweitzer Architects</t>
        </is>
      </c>
      <c r="C8" t="inlineStr">
        <is>
          <t>https://www.archdaily.com/office/valerie-schweitzer-architects?ad_name=project-specs&amp;ad_medium=single</t>
        </is>
      </c>
      <c r="D8" t="inlineStr">
        <is>
          <t>http://www.schweitzerarchitecture.com</t>
        </is>
      </c>
      <c r="E8" t="inlineStr">
        <is>
          <t>Los Angeles, United States</t>
        </is>
      </c>
      <c r="F8" t="inlineStr">
        <is>
          <t>2022</t>
        </is>
      </c>
      <c r="G8" t="inlineStr">
        <is>
          <t>Yoshihiro Makino</t>
        </is>
      </c>
      <c r="H8" t="inlineStr">
        <is>
          <t>No disponible</t>
        </is>
      </c>
      <c r="I8" t="inlineStr">
        <is>
          <t>https://www.archdaily.com/990338/hide-and-seek-apartments-valerie-schweitzer-architects?ad_source=search&amp;ad_medium=projects_tab</t>
        </is>
      </c>
    </row>
    <row r="9">
      <c r="A9" t="inlineStr">
        <is>
          <t>603 Tennessee Apartments / Stanley Saitowitz | Natoma Architects</t>
        </is>
      </c>
      <c r="B9" t="inlineStr">
        <is>
          <t>Stanley Saitowitz | Natoma Architects</t>
        </is>
      </c>
      <c r="C9" t="inlineStr">
        <is>
          <t>https://www.archdaily.com/office/stanley-saitowitz-natoma-architects?ad_name=project-specs&amp;ad_medium=single</t>
        </is>
      </c>
      <c r="D9" t="inlineStr">
        <is>
          <t>http://www.saitowitz.com/</t>
        </is>
      </c>
      <c r="E9" t="inlineStr">
        <is>
          <t>San Francisco, United States</t>
        </is>
      </c>
      <c r="F9" t="inlineStr">
        <is>
          <t>2022</t>
        </is>
      </c>
      <c r="G9" t="inlineStr">
        <is>
          <t>Richard Barnes</t>
        </is>
      </c>
      <c r="H9" t="inlineStr">
        <is>
          <t>No disponible</t>
        </is>
      </c>
      <c r="I9" t="inlineStr">
        <is>
          <t>https://www.archdaily.com/986991/603-tennessee-apartments-stanley-saitowitz-natoma-architects?ad_source=search&amp;ad_medium=projects_tab</t>
        </is>
      </c>
    </row>
    <row r="10">
      <c r="A10" t="inlineStr">
        <is>
          <t>Twin Peaks Residences / Michael Hennessey Architecture</t>
        </is>
      </c>
      <c r="B10" t="inlineStr">
        <is>
          <t>Michael Hennessey Architecture</t>
        </is>
      </c>
      <c r="C10" t="inlineStr">
        <is>
          <t>https://www.archdaily.com/office/michael-hennessey-architecture?ad_name=project-specs&amp;ad_medium=single</t>
        </is>
      </c>
      <c r="D10" t="inlineStr">
        <is>
          <t>https://www.hennesseyarchitect.com/</t>
        </is>
      </c>
      <c r="E10" t="inlineStr">
        <is>
          <t>San Francisco, United States</t>
        </is>
      </c>
      <c r="F10" t="inlineStr">
        <is>
          <t>2021</t>
        </is>
      </c>
      <c r="G10" t="inlineStr">
        <is>
          <t>No disponible</t>
        </is>
      </c>
      <c r="H10" t="inlineStr">
        <is>
          <t>No disponible</t>
        </is>
      </c>
      <c r="I10" t="inlineStr">
        <is>
          <t>https://www.archdaily.com/968932/twin-peaks-residences-michael-hennessey-architecture?ad_source=search&amp;ad_medium=projects_tab</t>
        </is>
      </c>
    </row>
    <row r="11">
      <c r="A11" t="inlineStr">
        <is>
          <t>Positively Negative House / Dan Brunn Architecture</t>
        </is>
      </c>
      <c r="B11" t="inlineStr">
        <is>
          <t>Dan Brunn</t>
        </is>
      </c>
      <c r="C11" t="inlineStr">
        <is>
          <t>No disponible</t>
        </is>
      </c>
      <c r="E11" t="inlineStr">
        <is>
          <t>Los Angeles, United States</t>
        </is>
      </c>
      <c r="F11" t="inlineStr">
        <is>
          <t>2021</t>
        </is>
      </c>
      <c r="G11" t="inlineStr">
        <is>
          <t>Brandon Shigeta</t>
        </is>
      </c>
      <c r="H11" t="inlineStr">
        <is>
          <t>No disponible</t>
        </is>
      </c>
      <c r="I11" t="inlineStr">
        <is>
          <t>https://www.archdaily.com/961163/positively-negative-house-dan-brunn-architecture?ad_source=search&amp;ad_medium=projects_tab</t>
        </is>
      </c>
    </row>
  </sheetData>
  <dataValidations count="2">
    <dataValidation sqref="I2:I11" showErrorMessage="1" showInputMessage="1" allowBlank="1" type="list">
      <formula1>"Sí,No"</formula1>
    </dataValidation>
    <dataValidation sqref="K2:K11" showErrorMessage="1" showInputMessage="1" allowBlank="1" type="list">
      <formula1>"Contactado,Esperando,Respondido,Denegado"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2025-07-15T10:41:02Z</dcterms:created>
  <dcterms:modified xmlns:dcterms="http://purl.org/dc/terms/" xmlns:xsi="http://www.w3.org/2001/XMLSchema-instance" xsi:type="dcterms:W3CDTF">2025-07-15T10:41:02Z</dcterms:modified>
</cp:coreProperties>
</file>