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810" windowWidth="19575" windowHeight="6825"/>
  </bookViews>
  <sheets>
    <sheet name="locoms" sheetId="1" r:id="rId1"/>
    <sheet name="wagons" sheetId="2" r:id="rId2"/>
    <sheet name="links" sheetId="3" r:id="rId3"/>
    <sheet name="od_pairs" sheetId="4" r:id="rId4"/>
    <sheet name="od_pairs_rejected" sheetId="5" r:id="rId5"/>
    <sheet name="global_results" sheetId="6" r:id="rId6"/>
    <sheet name="costs" sheetId="7" r:id="rId7"/>
  </sheets>
  <definedNames>
    <definedName name="_xlnm._FilterDatabase" localSheetId="2" hidden="1">links!$A$1:$I$148</definedName>
  </definedNames>
  <calcPr calcId="145621"/>
</workbook>
</file>

<file path=xl/calcChain.xml><?xml version="1.0" encoding="utf-8"?>
<calcChain xmlns="http://schemas.openxmlformats.org/spreadsheetml/2006/main">
  <c r="D2" i="2" l="1"/>
  <c r="L2" i="3"/>
</calcChain>
</file>

<file path=xl/sharedStrings.xml><?xml version="1.0" encoding="utf-8"?>
<sst xmlns="http://schemas.openxmlformats.org/spreadsheetml/2006/main" count="7932" uniqueCount="3784">
  <si>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</si>
  <si>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</si>
  <si>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</si>
  <si>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</si>
  <si>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</si>
  <si>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</si>
  <si>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</si>
  <si>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</si>
  <si>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</si>
  <si>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</si>
  <si>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</si>
  <si>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</si>
  <si>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</si>
  <si>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</si>
  <si>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</si>
  <si>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</si>
  <si>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</si>
  <si>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</si>
  <si>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</si>
  <si>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</si>
  <si>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</si>
  <si>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</si>
  <si>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</si>
  <si>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</si>
  <si>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</si>
  <si>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</si>
  <si>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</si>
  <si>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</si>
  <si>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</si>
  <si>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</si>
  <si>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</si>
  <si>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</si>
  <si>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</si>
  <si>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</si>
  <si>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</si>
  <si>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</si>
  <si>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</si>
  <si>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</si>
  <si>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</si>
  <si>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</si>
  <si>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</si>
  <si>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</si>
  <si>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</si>
  <si>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</si>
  <si>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</si>
  <si>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</si>
  <si>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</si>
  <si>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</si>
  <si>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</si>
  <si>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</si>
  <si>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</si>
  <si>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</si>
  <si>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</si>
  <si>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</si>
  <si>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</si>
  <si>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</si>
  <si>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</si>
  <si>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</si>
  <si>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</si>
  <si>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</si>
  <si>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</si>
  <si>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</si>
  <si>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</si>
  <si>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</si>
  <si>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</si>
  <si>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</si>
  <si>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</si>
  <si>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</si>
  <si>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</si>
  <si>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</si>
  <si>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</si>
  <si>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</si>
  <si>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</si>
  <si>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</si>
  <si>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</si>
  <si>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</si>
  <si>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</si>
  <si>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</si>
  <si>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</si>
  <si>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</si>
  <si>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</si>
  <si>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</si>
  <si>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</si>
  <si>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</si>
  <si>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</si>
  <si>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</si>
  <si>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</si>
  <si>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</si>
  <si>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</si>
  <si>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</si>
  <si>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</si>
  <si>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</si>
  <si>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</si>
  <si>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</si>
  <si>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</si>
  <si>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</si>
  <si>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</si>
  <si>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</si>
  <si>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</si>
  <si>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</si>
  <si>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</si>
  <si>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</si>
  <si>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</si>
  <si>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</si>
  <si>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</si>
  <si>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</si>
  <si>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</si>
  <si>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</si>
  <si>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</si>
  <si>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</si>
  <si>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</si>
  <si>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</si>
  <si>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</si>
  <si>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</si>
  <si>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</si>
  <si>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</si>
  <si>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</si>
  <si>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</si>
  <si>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</si>
  <si>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</si>
  <si>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</si>
  <si>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</si>
  <si>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</si>
  <si>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</si>
  <si>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</si>
  <si>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</si>
  <si>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</si>
  <si>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</si>
  <si>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</si>
  <si>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</si>
  <si>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</si>
  <si>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</si>
  <si>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</si>
  <si>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</si>
  <si>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</si>
  <si>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</si>
  <si>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</si>
  <si>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</si>
  <si>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</si>
  <si>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</si>
  <si>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</si>
  <si>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</si>
  <si>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</si>
  <si>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</si>
  <si>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</si>
  <si>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</si>
  <si>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</si>
  <si>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</si>
  <si>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</si>
  <si>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</si>
  <si>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</si>
  <si>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</si>
  <si>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</si>
  <si>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</si>
  <si>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</si>
  <si>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</si>
  <si>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</si>
  <si>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</si>
  <si>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</si>
  <si>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</si>
  <si>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</si>
  <si>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</si>
  <si>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</si>
  <si>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</si>
  <si>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</si>
  <si>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</si>
  <si>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</si>
  <si>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</si>
  <si>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</si>
  <si>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</si>
  <si>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</si>
  <si>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</si>
  <si>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</si>
  <si>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</si>
  <si>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</si>
  <si>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</si>
  <si>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</si>
  <si>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</si>
  <si>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</si>
  <si>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</si>
  <si>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</si>
  <si>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</si>
  <si>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</si>
  <si>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</si>
  <si>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</si>
  <si>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</si>
  <si>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</si>
  <si>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</si>
  <si>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</si>
  <si>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</si>
  <si>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</si>
  <si>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</si>
  <si>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</si>
  <si>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</si>
  <si>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</si>
  <si>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</si>
  <si>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</si>
  <si>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</si>
  <si>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</si>
  <si>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</si>
  <si>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</si>
  <si>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</si>
  <si>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</si>
  <si>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</si>
  <si>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</si>
  <si>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</si>
  <si>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</si>
  <si>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</si>
  <si>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</si>
  <si>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</si>
  <si>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</si>
  <si>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</si>
  <si>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</si>
  <si>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</si>
  <si>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</si>
  <si>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</si>
  <si>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</si>
  <si>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</si>
  <si>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</si>
  <si>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</si>
  <si>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</si>
  <si>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</si>
  <si>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</si>
  <si>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</si>
  <si>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</si>
  <si>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</si>
  <si>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</si>
  <si>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</si>
  <si>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</si>
  <si>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</si>
  <si>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</si>
  <si>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</si>
  <si>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</si>
  <si>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</si>
  <si>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</si>
  <si>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</si>
  <si>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</si>
  <si>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</si>
  <si>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</si>
  <si>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</si>
  <si>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</si>
  <si>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</si>
  <si>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</si>
  <si>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</si>
  <si>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</si>
  <si>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</si>
  <si>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</si>
  <si>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</si>
  <si>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</si>
  <si>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</si>
  <si>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</si>
  <si>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</si>
  <si>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</si>
  <si>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</si>
  <si>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</si>
  <si>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</si>
  <si>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</si>
  <si>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</si>
  <si>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</si>
  <si>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</si>
  <si>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</si>
  <si>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</si>
  <si>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</si>
  <si>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</si>
  <si>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</si>
  <si>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</si>
  <si>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</si>
  <si>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</si>
  <si>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</si>
  <si>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</si>
  <si>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</si>
  <si>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</si>
  <si>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</si>
  <si>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</si>
  <si>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</si>
  <si>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</si>
  <si>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</si>
  <si>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</si>
  <si>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</si>
  <si>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</si>
  <si>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</si>
  <si>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</si>
  <si>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</si>
  <si>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</si>
  <si>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</si>
  <si>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</si>
  <si>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</si>
  <si>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</si>
  <si>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</si>
  <si>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</si>
  <si>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</si>
  <si>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</si>
  <si>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</si>
  <si>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</si>
  <si>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</si>
  <si>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</si>
  <si>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</si>
  <si>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</si>
  <si>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</si>
  <si>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</si>
  <si>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</si>
  <si>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</si>
  <si>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</si>
  <si>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</si>
  <si>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</si>
  <si>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</si>
  <si>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</si>
  <si>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</si>
  <si>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</si>
  <si>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</si>
  <si>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</si>
  <si>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</si>
  <si>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</si>
  <si>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</si>
  <si>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</si>
  <si>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</si>
  <si>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</si>
  <si>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</si>
  <si>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</si>
  <si>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</si>
  <si>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</si>
  <si>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</si>
  <si>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</si>
  <si>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</si>
  <si>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</si>
  <si>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</si>
  <si>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</si>
  <si>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</si>
  <si>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</si>
  <si>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</si>
  <si>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</si>
  <si>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</si>
  <si>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</si>
  <si>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</si>
  <si>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</si>
  <si>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</si>
  <si>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</si>
  <si>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</si>
  <si>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</si>
  <si>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</si>
  <si>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</si>
  <si>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</si>
  <si>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</si>
  <si>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</si>
  <si>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</si>
  <si>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</si>
  <si>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</si>
  <si>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</si>
  <si>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</si>
  <si>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</si>
  <si>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</si>
  <si>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</si>
  <si>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</si>
  <si>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</si>
  <si>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</si>
  <si>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</si>
  <si>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</si>
  <si>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</si>
  <si>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</si>
  <si>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</si>
  <si>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</si>
  <si>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</si>
  <si>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</si>
  <si>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</si>
  <si>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</si>
  <si>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</si>
  <si>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</si>
  <si>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</si>
  <si>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</si>
  <si>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</si>
  <si>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</si>
  <si>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</si>
  <si>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</si>
  <si>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</si>
  <si>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</si>
  <si>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</si>
  <si>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</si>
  <si>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</si>
  <si>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</si>
  <si>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</si>
  <si>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</si>
  <si>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</si>
  <si>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</si>
  <si>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</si>
  <si>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</si>
  <si>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</si>
  <si>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</si>
  <si>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</si>
  <si>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</si>
  <si>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</si>
  <si>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</si>
  <si>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</si>
  <si>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</si>
  <si>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</si>
  <si>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</si>
  <si>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</si>
  <si>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</si>
  <si>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</si>
  <si>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</si>
  <si>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</si>
  <si>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</si>
  <si>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</si>
  <si>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</si>
  <si>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</si>
  <si>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</si>
  <si>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</si>
  <si>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</si>
  <si>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</si>
  <si>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</si>
  <si>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</si>
  <si>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</si>
  <si>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</si>
  <si>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</si>
  <si>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</si>
  <si>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</si>
  <si>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</si>
  <si>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</si>
  <si>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</si>
  <si>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</si>
  <si>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</si>
  <si>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24-58</t>
  </si>
  <si>
    <t>024-1022-019-020-058</t>
  </si>
  <si>
    <t>24-56</t>
  </si>
  <si>
    <t>024-1022-019-020-058-056</t>
  </si>
  <si>
    <t>4-35</t>
  </si>
  <si>
    <t>004-005-001-009-034-035</t>
  </si>
  <si>
    <t>4-36</t>
  </si>
  <si>
    <t>004-005-001-008-1027-036</t>
  </si>
  <si>
    <t>4-37</t>
  </si>
  <si>
    <t>004-005-001-008-1027-036-037</t>
  </si>
  <si>
    <t>4-32</t>
  </si>
  <si>
    <t>004-005-001-007-027-032</t>
  </si>
  <si>
    <t>4-38</t>
  </si>
  <si>
    <t>004-005-001-009-034-038</t>
  </si>
  <si>
    <t>41-87</t>
  </si>
  <si>
    <t>41-84</t>
  </si>
  <si>
    <t>No tiene</t>
  </si>
  <si>
    <t>41-83</t>
  </si>
  <si>
    <t>041-038-034-009-001-003-002-022-021-057-014-063-064-083</t>
  </si>
  <si>
    <t>41-88</t>
  </si>
  <si>
    <t>55-86</t>
  </si>
  <si>
    <t>55-87</t>
  </si>
  <si>
    <t>61-101</t>
  </si>
  <si>
    <t>55-85</t>
  </si>
  <si>
    <t>80-93</t>
  </si>
  <si>
    <t>55-83</t>
  </si>
  <si>
    <t>055-065-1002-083</t>
  </si>
  <si>
    <t>80-91</t>
  </si>
  <si>
    <t>080-1001-078-083-1002-065-055-089-091</t>
  </si>
  <si>
    <t>55-81</t>
  </si>
  <si>
    <t>055-065-1002-083-078-1001-081</t>
  </si>
  <si>
    <t>55-88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</si>
  <si>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</si>
  <si>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</si>
  <si>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</si>
  <si>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</si>
  <si>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</si>
  <si>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</si>
  <si>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</si>
  <si>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10-47</t>
  </si>
  <si>
    <t>010-039-038-042-043-045-047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</si>
  <si>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</si>
  <si>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</si>
  <si>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</si>
  <si>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</si>
  <si>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</si>
  <si>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</si>
  <si>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</si>
  <si>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</si>
  <si>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</si>
  <si>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</si>
  <si>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</si>
  <si>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</si>
  <si>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</si>
  <si>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</si>
  <si>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</si>
  <si>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</si>
  <si>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36-51</t>
  </si>
  <si>
    <t>036-044-046-1037-1052-051</t>
  </si>
  <si>
    <t>36-56</t>
  </si>
  <si>
    <t>036-1027-008-001-003-002-022-021-019-020-058-056</t>
  </si>
  <si>
    <t>17-24</t>
  </si>
  <si>
    <t>017-021-1022-024</t>
  </si>
  <si>
    <t>17-25</t>
  </si>
  <si>
    <t>017-021-1022-024-025</t>
  </si>
  <si>
    <t>17-22</t>
  </si>
  <si>
    <t>017-021-022</t>
  </si>
  <si>
    <t>68-78</t>
  </si>
  <si>
    <t>068-067-066-078</t>
  </si>
  <si>
    <t>68-77</t>
  </si>
  <si>
    <t>068-067-066-077</t>
  </si>
  <si>
    <t>34-77</t>
  </si>
  <si>
    <t>49-49</t>
  </si>
  <si>
    <t>15-101</t>
  </si>
  <si>
    <t>68-73</t>
  </si>
  <si>
    <t>068-070-071-073</t>
  </si>
  <si>
    <t>68-72</t>
  </si>
  <si>
    <t>68-71</t>
  </si>
  <si>
    <t>068-070-071</t>
  </si>
  <si>
    <t>12-40</t>
  </si>
  <si>
    <t>96-101</t>
  </si>
  <si>
    <t>3-74</t>
  </si>
  <si>
    <t>3-77</t>
  </si>
  <si>
    <t>3-71</t>
  </si>
  <si>
    <t>003-013-1012-011-070-071</t>
  </si>
  <si>
    <t>3-73</t>
  </si>
  <si>
    <t>003-013-1012-011-070-071-073</t>
  </si>
  <si>
    <t>3-72</t>
  </si>
  <si>
    <t>55-73</t>
  </si>
  <si>
    <t>6-56</t>
  </si>
  <si>
    <t>3-78</t>
  </si>
  <si>
    <t>68-97</t>
  </si>
  <si>
    <t>68-91</t>
  </si>
  <si>
    <t>068-067-066-078-083-1002-065-055-089-091</t>
  </si>
  <si>
    <t>68-93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</si>
  <si>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</si>
  <si>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</si>
  <si>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</si>
  <si>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</si>
  <si>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</si>
  <si>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</si>
  <si>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</si>
  <si>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</si>
  <si>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</si>
  <si>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</si>
  <si>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35-55</t>
  </si>
  <si>
    <t>35-54</t>
  </si>
  <si>
    <t>81-101</t>
  </si>
  <si>
    <t>35-52</t>
  </si>
  <si>
    <t>035-1044-044-046-1037-1052-052</t>
  </si>
  <si>
    <t>35-51</t>
  </si>
  <si>
    <t>035-1044-044-046-1037-1052-051</t>
  </si>
  <si>
    <t>35-50</t>
  </si>
  <si>
    <t>30-36</t>
  </si>
  <si>
    <t>030-031-1052-1037-046-044-036</t>
  </si>
  <si>
    <t>30-35</t>
  </si>
  <si>
    <t>030-031-1052-1037-046-044-1044-035</t>
  </si>
  <si>
    <t>30-33</t>
  </si>
  <si>
    <t>030-032-027-007-001-008-033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</si>
  <si>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</si>
  <si>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</si>
  <si>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</si>
  <si>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</si>
  <si>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</si>
  <si>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</si>
  <si>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</si>
  <si>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</si>
  <si>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</si>
  <si>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</si>
  <si>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</si>
  <si>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</si>
  <si>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</si>
  <si>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</si>
  <si>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</si>
  <si>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</si>
  <si>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55-84</t>
  </si>
  <si>
    <t>055-065-1002-084</t>
  </si>
  <si>
    <t>61-100</t>
  </si>
  <si>
    <t>80-92</t>
  </si>
  <si>
    <t>080-1001-078-083-1002-065-055-089-091-092</t>
  </si>
  <si>
    <t>87-89</t>
  </si>
  <si>
    <t>87-88</t>
  </si>
  <si>
    <t>21-41</t>
  </si>
  <si>
    <t>021-022-002-003-001-009-034-038-041</t>
  </si>
  <si>
    <t>87-87</t>
  </si>
  <si>
    <t>1-95</t>
  </si>
  <si>
    <t>001-007-026-025-1023-060-1059-095</t>
  </si>
  <si>
    <t>67-88</t>
  </si>
  <si>
    <t>67-87</t>
  </si>
  <si>
    <t>1-97</t>
  </si>
  <si>
    <t>001-009-034-035-045-047-097</t>
  </si>
  <si>
    <t>9-9</t>
  </si>
  <si>
    <t>25-61</t>
  </si>
  <si>
    <t>87-1089</t>
  </si>
  <si>
    <t>43-101</t>
  </si>
  <si>
    <t>69-74</t>
  </si>
  <si>
    <t>69-75</t>
  </si>
  <si>
    <t>29-87</t>
  </si>
  <si>
    <t>43-91</t>
  </si>
  <si>
    <t>043-045-1046-046-1037-1052-051-049-095-094-092-091</t>
  </si>
  <si>
    <t>069-070</t>
  </si>
  <si>
    <t>69-71</t>
  </si>
  <si>
    <t>069-070-071</t>
  </si>
  <si>
    <t>69-72</t>
  </si>
  <si>
    <t>69-73</t>
  </si>
  <si>
    <t>069-070-071-073</t>
  </si>
  <si>
    <t>56-88</t>
  </si>
  <si>
    <t>56-83</t>
  </si>
  <si>
    <t>056-058-020-019-021-057-014-063-064-083</t>
  </si>
  <si>
    <t>56-82</t>
  </si>
  <si>
    <t>56-81</t>
  </si>
  <si>
    <t>056-055-065-1002-083-078-1001-081</t>
  </si>
  <si>
    <t>56-80</t>
  </si>
  <si>
    <t>056-055-065-1002-083-078-1001-080</t>
  </si>
  <si>
    <t>56-87</t>
  </si>
  <si>
    <t>56-86</t>
  </si>
  <si>
    <t>63-92</t>
  </si>
  <si>
    <t>063-014-057-021-023-1023-060-1059-095-094-092</t>
  </si>
  <si>
    <t>56-84</t>
  </si>
  <si>
    <t>056-055-065-1002-084</t>
  </si>
  <si>
    <t>21-42</t>
  </si>
  <si>
    <t>021-022-002-003-001-009-034-038-042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</si>
  <si>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</si>
  <si>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</si>
  <si>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</si>
  <si>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</si>
  <si>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</si>
  <si>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</si>
  <si>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</si>
  <si>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</si>
  <si>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</si>
  <si>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</si>
  <si>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56-100</t>
  </si>
  <si>
    <t>056-059-095-049-051-1052-1037-046-1046-045-048-098-099-100</t>
  </si>
  <si>
    <t>79-84</t>
  </si>
  <si>
    <t>079-078-083-084</t>
  </si>
  <si>
    <t>15-58</t>
  </si>
  <si>
    <t>95-1091</t>
  </si>
  <si>
    <t>54-77</t>
  </si>
  <si>
    <t>54-73</t>
  </si>
  <si>
    <t>2-15</t>
  </si>
  <si>
    <t>67-67</t>
  </si>
  <si>
    <t>2-10</t>
  </si>
  <si>
    <t>002-003-001-010</t>
  </si>
  <si>
    <t>2-11</t>
  </si>
  <si>
    <t>38-38</t>
  </si>
  <si>
    <t>038-039</t>
  </si>
  <si>
    <t>2-18</t>
  </si>
  <si>
    <t>2-19</t>
  </si>
  <si>
    <t>002-022-021-019</t>
  </si>
  <si>
    <t>94-101</t>
  </si>
  <si>
    <t>1-15</t>
  </si>
  <si>
    <t>001-1021-021-017-015</t>
  </si>
  <si>
    <t>1-14</t>
  </si>
  <si>
    <t>001-003-002-022-021-057-014</t>
  </si>
  <si>
    <t>83-83</t>
  </si>
  <si>
    <t>59-89</t>
  </si>
  <si>
    <t>1-11</t>
  </si>
  <si>
    <t>001-003-013-1012-011</t>
  </si>
  <si>
    <t>001-010</t>
  </si>
  <si>
    <t>1-13</t>
  </si>
  <si>
    <t>001-003-013</t>
  </si>
  <si>
    <t>1-12</t>
  </si>
  <si>
    <t>001-003-013-012</t>
  </si>
  <si>
    <t>83-89</t>
  </si>
  <si>
    <t>083-1002-065-055-089</t>
  </si>
  <si>
    <t>59-83</t>
  </si>
  <si>
    <t>059-058-020-019-021-057-014-063-064-083</t>
  </si>
  <si>
    <t>59-81</t>
  </si>
  <si>
    <t>1-19</t>
  </si>
  <si>
    <t>001-003-002-022-021-019</t>
  </si>
  <si>
    <t>59-87</t>
  </si>
  <si>
    <t>59-84</t>
  </si>
  <si>
    <t>59-85</t>
  </si>
  <si>
    <t>18-45</t>
  </si>
  <si>
    <t>39-97</t>
  </si>
  <si>
    <t>039-038-042-043-045-047-097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</si>
  <si>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</si>
  <si>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</si>
  <si>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</si>
  <si>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</si>
  <si>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</si>
  <si>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</si>
  <si>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</si>
  <si>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</si>
  <si>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</si>
  <si>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066-067</t>
  </si>
  <si>
    <t>39-77</t>
  </si>
  <si>
    <t>39-73</t>
  </si>
  <si>
    <t>24-41</t>
  </si>
  <si>
    <t>024-004-005-001-009-034-038-041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</si>
  <si>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</si>
  <si>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</si>
  <si>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</si>
  <si>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</si>
  <si>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</si>
  <si>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</si>
  <si>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</si>
  <si>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</si>
  <si>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</si>
  <si>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</si>
  <si>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</si>
  <si>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</si>
  <si>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</si>
  <si>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</si>
  <si>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</si>
  <si>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</si>
  <si>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</si>
  <si>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</si>
  <si>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41-96</t>
  </si>
  <si>
    <t>041-042-043-045-047-097-096</t>
  </si>
  <si>
    <t>41-97</t>
  </si>
  <si>
    <t>041-042-043-045-047-097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</si>
  <si>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</si>
  <si>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</si>
  <si>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</si>
  <si>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</si>
  <si>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</si>
  <si>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</si>
  <si>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</si>
  <si>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</si>
  <si>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</si>
  <si>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</si>
  <si>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</si>
  <si>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</si>
  <si>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</si>
  <si>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</si>
  <si>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</si>
  <si>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</si>
  <si>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</si>
  <si>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10-58</t>
  </si>
  <si>
    <t>010-001-003-002-022-021-019-020-058</t>
  </si>
  <si>
    <t>40-76</t>
  </si>
  <si>
    <t>10-56</t>
  </si>
  <si>
    <t>010-001-003-002-022-021-019-020-058-056</t>
  </si>
  <si>
    <t>29-1030</t>
  </si>
  <si>
    <t>10-52</t>
  </si>
  <si>
    <t>010-001-007-027-032-030-031-1052-052</t>
  </si>
  <si>
    <t>10-53</t>
  </si>
  <si>
    <t>10-51</t>
  </si>
  <si>
    <t>010-001-007-027-051</t>
  </si>
  <si>
    <t>1-52</t>
  </si>
  <si>
    <t>001-007-027-032-030-031-1052-052</t>
  </si>
  <si>
    <t>22-97</t>
  </si>
  <si>
    <t>022-002-003-001-009-034-035-045-047-097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</si>
  <si>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</si>
  <si>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</si>
  <si>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</si>
  <si>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</si>
  <si>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</si>
  <si>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</si>
  <si>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</si>
  <si>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</si>
  <si>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</si>
  <si>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</si>
  <si>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</si>
  <si>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</si>
  <si>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9-10</t>
  </si>
  <si>
    <t>009-001-010</t>
  </si>
  <si>
    <t>68-68</t>
  </si>
  <si>
    <t>17-17</t>
  </si>
  <si>
    <t>49-59</t>
  </si>
  <si>
    <t>049-095-059</t>
  </si>
  <si>
    <t>17-19</t>
  </si>
  <si>
    <t>017-021-019</t>
  </si>
  <si>
    <t>49-50</t>
  </si>
  <si>
    <t>12-56</t>
  </si>
  <si>
    <t>76-101</t>
  </si>
  <si>
    <t>5-74</t>
  </si>
  <si>
    <t>6-45</t>
  </si>
  <si>
    <t>6-40</t>
  </si>
  <si>
    <t>68-86</t>
  </si>
  <si>
    <t>68-87</t>
  </si>
  <si>
    <t>68-84</t>
  </si>
  <si>
    <t>068-067-066-078-083-084</t>
  </si>
  <si>
    <t>68-82</t>
  </si>
  <si>
    <t>68-83</t>
  </si>
  <si>
    <t>068-067-066-078-083</t>
  </si>
  <si>
    <t>68-80</t>
  </si>
  <si>
    <t>068-067-066-078-1001-080</t>
  </si>
  <si>
    <t>68-81</t>
  </si>
  <si>
    <t>068-067-066-078-1001-081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</si>
  <si>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</si>
  <si>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</si>
  <si>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</si>
  <si>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</si>
  <si>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</si>
  <si>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</si>
  <si>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</si>
  <si>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</si>
  <si>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77-92</t>
  </si>
  <si>
    <t>077-080-1001-078-083-1002-065-055-089-091-092</t>
  </si>
  <si>
    <t>35-48</t>
  </si>
  <si>
    <t>035-045-048</t>
  </si>
  <si>
    <t>35-49</t>
  </si>
  <si>
    <t>035-1044-044-046-1037-1052-051-049</t>
  </si>
  <si>
    <t>35-40</t>
  </si>
  <si>
    <t>035-038-039-040</t>
  </si>
  <si>
    <t>35-41</t>
  </si>
  <si>
    <t>035-038-041</t>
  </si>
  <si>
    <t>035-042</t>
  </si>
  <si>
    <t>35-43</t>
  </si>
  <si>
    <t>035-042-043</t>
  </si>
  <si>
    <t>035-1044-044</t>
  </si>
  <si>
    <t>35-47</t>
  </si>
  <si>
    <t>035-045-047</t>
  </si>
  <si>
    <t>64-91</t>
  </si>
  <si>
    <t>064-063-014-057-021-023-1023-060-1059-095-094-092-091</t>
  </si>
  <si>
    <t>64-93</t>
  </si>
  <si>
    <t>64-92</t>
  </si>
  <si>
    <t>064-063-014-057-021-023-1023-060-1059-095-094-092</t>
  </si>
  <si>
    <t>11-99</t>
  </si>
  <si>
    <t>11-98</t>
  </si>
  <si>
    <t>36-61</t>
  </si>
  <si>
    <t>11-97</t>
  </si>
  <si>
    <t>11-96</t>
  </si>
  <si>
    <t>37-60</t>
  </si>
  <si>
    <t>037-044-046-1037-1052-051-049-095-1059-060</t>
  </si>
  <si>
    <t>37-61</t>
  </si>
  <si>
    <t>11-93</t>
  </si>
  <si>
    <t>11-92</t>
  </si>
  <si>
    <t>5-11</t>
  </si>
  <si>
    <t>5-10</t>
  </si>
  <si>
    <t>005-001-010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</si>
  <si>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</si>
  <si>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</si>
  <si>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</si>
  <si>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</si>
  <si>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</si>
  <si>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</si>
  <si>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008-001-007-027-051</t>
  </si>
  <si>
    <t>8-56</t>
  </si>
  <si>
    <t>008-001-003-002-022-021-019-020-058-056</t>
  </si>
  <si>
    <t>4-1060</t>
  </si>
  <si>
    <t>004-024-023-1020-1060</t>
  </si>
  <si>
    <t>20-101</t>
  </si>
  <si>
    <t>3-5</t>
  </si>
  <si>
    <t>003-001-005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</si>
  <si>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</si>
  <si>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</si>
  <si>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</si>
  <si>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</si>
  <si>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</si>
  <si>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</si>
  <si>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</si>
  <si>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</si>
  <si>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</si>
  <si>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</si>
  <si>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</si>
  <si>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</si>
  <si>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</si>
  <si>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67-92</t>
  </si>
  <si>
    <t>067-066-078-083-1002-065-055-089-091-092</t>
  </si>
  <si>
    <t>67-93</t>
  </si>
  <si>
    <t>92-101</t>
  </si>
  <si>
    <t>92-100</t>
  </si>
  <si>
    <t>092-094-095-049-051-1052-1037-046-1046-045-048-098-099-100</t>
  </si>
  <si>
    <t>28-35</t>
  </si>
  <si>
    <t>028-027-007-001-009-034-035</t>
  </si>
  <si>
    <t>1-31</t>
  </si>
  <si>
    <t>001-007-027-032-030-031</t>
  </si>
  <si>
    <t>13-13</t>
  </si>
  <si>
    <t>29-97</t>
  </si>
  <si>
    <t>029-1023-049-051-1052-1037-046-1046-045-047-097</t>
  </si>
  <si>
    <t>29-92</t>
  </si>
  <si>
    <t>029-1023-060-1059-095-094-092</t>
  </si>
  <si>
    <t>29-93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</si>
  <si>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</si>
  <si>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</si>
  <si>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</si>
  <si>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</si>
  <si>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</si>
  <si>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</si>
  <si>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</si>
  <si>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</si>
  <si>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</si>
  <si>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</si>
  <si>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56-90</t>
  </si>
  <si>
    <t>56-91</t>
  </si>
  <si>
    <t>056-059-095-094-092-091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</si>
  <si>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</si>
  <si>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</si>
  <si>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</si>
  <si>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</si>
  <si>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</si>
  <si>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</si>
  <si>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</si>
  <si>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</si>
  <si>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</si>
  <si>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</si>
  <si>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</si>
  <si>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</si>
  <si>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</si>
  <si>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</si>
  <si>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51-99</t>
  </si>
  <si>
    <t>051-1052-1037-046-1046-045-048-098-099</t>
  </si>
  <si>
    <t>51-98</t>
  </si>
  <si>
    <t>051-1052-1037-046-1046-045-048-098</t>
  </si>
  <si>
    <t>31-97</t>
  </si>
  <si>
    <t>031-1052-1037-046-1046-045-047-097</t>
  </si>
  <si>
    <t>31-96</t>
  </si>
  <si>
    <t>031-1052-1037-046-1046-045-047-097-096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</si>
  <si>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</si>
  <si>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</si>
  <si>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</si>
  <si>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</si>
  <si>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</si>
  <si>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</si>
  <si>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</si>
  <si>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</si>
  <si>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</si>
  <si>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</si>
  <si>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</si>
  <si>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</si>
  <si>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</si>
  <si>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20-35</t>
  </si>
  <si>
    <t>020-019-021-022-002-003-001-009-034-035</t>
  </si>
  <si>
    <t>68-75</t>
  </si>
  <si>
    <t>068-067-066-077-076-075</t>
  </si>
  <si>
    <t>21-35</t>
  </si>
  <si>
    <t>021-022-002-003-001-009-034-035</t>
  </si>
  <si>
    <t>54-83</t>
  </si>
  <si>
    <t>34-73</t>
  </si>
  <si>
    <t>21-30</t>
  </si>
  <si>
    <t>021-1022-024-025-026-007-027-032-030</t>
  </si>
  <si>
    <t>068-070</t>
  </si>
  <si>
    <t>14-14</t>
  </si>
  <si>
    <t>020-058</t>
  </si>
  <si>
    <t>4-60</t>
  </si>
  <si>
    <t>004-024-023-1023-060</t>
  </si>
  <si>
    <t>96-100</t>
  </si>
  <si>
    <t>096-097-047-045-048-098-099-100</t>
  </si>
  <si>
    <t>67-77</t>
  </si>
  <si>
    <t>067-066-077</t>
  </si>
  <si>
    <t>59-88</t>
  </si>
  <si>
    <t>67-72</t>
  </si>
  <si>
    <t>67-73</t>
  </si>
  <si>
    <t>67-71</t>
  </si>
  <si>
    <t>6-58</t>
  </si>
  <si>
    <t>67-79</t>
  </si>
  <si>
    <t>067-066-078-079</t>
  </si>
  <si>
    <t>36-58</t>
  </si>
  <si>
    <t>036-1027-008-001-003-002-022-021-019-020-058</t>
  </si>
  <si>
    <t>7-13</t>
  </si>
  <si>
    <t>7-11</t>
  </si>
  <si>
    <t>7-10</t>
  </si>
  <si>
    <t>007-001-010</t>
  </si>
  <si>
    <t>83-92</t>
  </si>
  <si>
    <t>083-064-063-014-057-021-023-1023-060-1059-095-094-092</t>
  </si>
  <si>
    <t>1-61</t>
  </si>
  <si>
    <t>1-62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</si>
  <si>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</si>
  <si>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</si>
  <si>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</si>
  <si>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</si>
  <si>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</si>
  <si>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</si>
  <si>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</si>
  <si>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</si>
  <si>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</si>
  <si>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</si>
  <si>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</si>
  <si>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001-003-013-1012-011-070-068</t>
  </si>
  <si>
    <t>1-69</t>
  </si>
  <si>
    <t>001-003-013-1012-011-070-069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</si>
  <si>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</si>
  <si>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</si>
  <si>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</si>
  <si>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</si>
  <si>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</si>
  <si>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</si>
  <si>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</si>
  <si>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</si>
  <si>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</si>
  <si>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39-83</t>
  </si>
  <si>
    <t>039-010-001-003-002-022-021-057-014-063-064-083</t>
  </si>
  <si>
    <t>18-58</t>
  </si>
  <si>
    <t>39-87</t>
  </si>
  <si>
    <t>19-32</t>
  </si>
  <si>
    <t>019-1022-024-025-026-007-027-032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</si>
  <si>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</si>
  <si>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</si>
  <si>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</si>
  <si>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</si>
  <si>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</si>
  <si>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</si>
  <si>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</si>
  <si>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</si>
  <si>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4-10</t>
  </si>
  <si>
    <t>004-005-001-010</t>
  </si>
  <si>
    <t>1-22</t>
  </si>
  <si>
    <t>001-003-002-022</t>
  </si>
  <si>
    <t>4-15</t>
  </si>
  <si>
    <t>54-1004</t>
  </si>
  <si>
    <t>4-19</t>
  </si>
  <si>
    <t>004-024-1022-019</t>
  </si>
  <si>
    <t>22-35</t>
  </si>
  <si>
    <t>022-002-003-001-009-034-035</t>
  </si>
  <si>
    <t>27-73</t>
  </si>
  <si>
    <t>27-70</t>
  </si>
  <si>
    <t>27-71</t>
  </si>
  <si>
    <t>27-77</t>
  </si>
  <si>
    <t>27-74</t>
  </si>
  <si>
    <t>22-32</t>
  </si>
  <si>
    <t>022-002-003-001-007-027-032</t>
  </si>
  <si>
    <t>49-92</t>
  </si>
  <si>
    <t>049-095-094-092</t>
  </si>
  <si>
    <t>27-79</t>
  </si>
  <si>
    <t>41-61</t>
  </si>
  <si>
    <t>41-60</t>
  </si>
  <si>
    <t>041-038-034-009-001-007-026-025-1023-060</t>
  </si>
  <si>
    <t>29-1027</t>
  </si>
  <si>
    <t>029-028-027-007-001-008-1027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</si>
  <si>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</si>
  <si>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</si>
  <si>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</si>
  <si>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</si>
  <si>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</si>
  <si>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</si>
  <si>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</si>
  <si>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</si>
  <si>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</si>
  <si>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</si>
  <si>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19-91</t>
  </si>
  <si>
    <t>019-020-058-059-095-094-092-091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</si>
  <si>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</si>
  <si>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</si>
  <si>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</si>
  <si>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</si>
  <si>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</si>
  <si>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</si>
  <si>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10-12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</si>
  <si>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</si>
  <si>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</si>
  <si>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</si>
  <si>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</si>
  <si>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</si>
  <si>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</si>
  <si>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</si>
  <si>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</si>
  <si>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48-48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</si>
  <si>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</si>
  <si>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</si>
  <si>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</si>
  <si>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</si>
  <si>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</si>
  <si>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</si>
  <si>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</si>
  <si>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85-91</t>
  </si>
  <si>
    <t>35-53</t>
  </si>
  <si>
    <t>85-92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</si>
  <si>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</si>
  <si>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</si>
  <si>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</si>
  <si>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</si>
  <si>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</si>
  <si>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</si>
  <si>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</si>
  <si>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</si>
  <si>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</si>
  <si>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3-16</t>
  </si>
  <si>
    <t>3-15</t>
  </si>
  <si>
    <t>3-14</t>
  </si>
  <si>
    <t>003-002-022-021-057-014</t>
  </si>
  <si>
    <t>6-73</t>
  </si>
  <si>
    <t>3-19</t>
  </si>
  <si>
    <t>003-002-022-021-019</t>
  </si>
  <si>
    <t>3-18</t>
  </si>
  <si>
    <t>003-013-012-018</t>
  </si>
  <si>
    <t>79-86</t>
  </si>
  <si>
    <t>6-74</t>
  </si>
  <si>
    <t>28-50</t>
  </si>
  <si>
    <t>12-80</t>
  </si>
  <si>
    <t>12-87</t>
  </si>
  <si>
    <t>77-88</t>
  </si>
  <si>
    <t>77-89</t>
  </si>
  <si>
    <t>077-080-1001-078-083-1002-065-055-089</t>
  </si>
  <si>
    <t>77-86</t>
  </si>
  <si>
    <t>79-80</t>
  </si>
  <si>
    <t>079-078-1001-080</t>
  </si>
  <si>
    <t>12-88</t>
  </si>
  <si>
    <t>77-83</t>
  </si>
  <si>
    <t>077-080-1001-078-083</t>
  </si>
  <si>
    <t>20-20</t>
  </si>
  <si>
    <t>64-88</t>
  </si>
  <si>
    <t>064-083</t>
  </si>
  <si>
    <t>64-80</t>
  </si>
  <si>
    <t>064-065-1002-083-078-1001-080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</si>
  <si>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</si>
  <si>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</si>
  <si>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</si>
  <si>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</si>
  <si>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</si>
  <si>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</si>
  <si>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</si>
  <si>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</si>
  <si>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</si>
  <si>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8-45</t>
  </si>
  <si>
    <t>008-033-035-045</t>
  </si>
  <si>
    <t>8-41</t>
  </si>
  <si>
    <t>008-033-035-038-041</t>
  </si>
  <si>
    <t>8-40</t>
  </si>
  <si>
    <t>008-001-010-039-040</t>
  </si>
  <si>
    <t>74-87</t>
  </si>
  <si>
    <t>74-88</t>
  </si>
  <si>
    <t>37-73</t>
  </si>
  <si>
    <t>011-1012</t>
  </si>
  <si>
    <t>16-31</t>
  </si>
  <si>
    <t>97-97</t>
  </si>
  <si>
    <t>97-99</t>
  </si>
  <si>
    <t>097-047-045-048-098-099</t>
  </si>
  <si>
    <t>97-98</t>
  </si>
  <si>
    <t>097-047-045-048-098</t>
  </si>
  <si>
    <t>76-76</t>
  </si>
  <si>
    <t>076-077</t>
  </si>
  <si>
    <t>28-28</t>
  </si>
  <si>
    <t>028-029</t>
  </si>
  <si>
    <t>35-93</t>
  </si>
  <si>
    <t>35-92</t>
  </si>
  <si>
    <t>035-1044-044-046-1037-1052-051-049-095-094-092</t>
  </si>
  <si>
    <t>35-91</t>
  </si>
  <si>
    <t>035-1044-044-046-1037-1052-051-049-095-094-092-091</t>
  </si>
  <si>
    <t>35-90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</si>
  <si>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</si>
  <si>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</si>
  <si>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</si>
  <si>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</si>
  <si>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</si>
  <si>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</si>
  <si>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</si>
  <si>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</si>
  <si>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</si>
  <si>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</si>
  <si>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73-81</t>
  </si>
  <si>
    <t>51-83</t>
  </si>
  <si>
    <t>051-049-1023-023-021-057-014-063-064-083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</si>
  <si>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</si>
  <si>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</si>
  <si>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</si>
  <si>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</si>
  <si>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</si>
  <si>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</si>
  <si>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</si>
  <si>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</si>
  <si>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71-71</t>
  </si>
  <si>
    <t>071-073</t>
  </si>
  <si>
    <t>71-75</t>
  </si>
  <si>
    <t>71-74</t>
  </si>
  <si>
    <t>71-77</t>
  </si>
  <si>
    <t>71-76</t>
  </si>
  <si>
    <t>52-87</t>
  </si>
  <si>
    <t>52-84</t>
  </si>
  <si>
    <t>52-83</t>
  </si>
  <si>
    <t>052-1052-051-049-1023-023-021-057-014-063-064-083</t>
  </si>
  <si>
    <t>37-41</t>
  </si>
  <si>
    <t>037-044-045-043-042-041</t>
  </si>
  <si>
    <t>52-88</t>
  </si>
  <si>
    <t>93-97</t>
  </si>
  <si>
    <t>93-96</t>
  </si>
  <si>
    <t>93-95</t>
  </si>
  <si>
    <t>93-94</t>
  </si>
  <si>
    <t>93-93</t>
  </si>
  <si>
    <t>2-34</t>
  </si>
  <si>
    <t>002-003-001-009-034</t>
  </si>
  <si>
    <t>2-35</t>
  </si>
  <si>
    <t>002-003-001-009-034-035</t>
  </si>
  <si>
    <t>2-38</t>
  </si>
  <si>
    <t>002-003-001-009-034-038</t>
  </si>
  <si>
    <t>23-56</t>
  </si>
  <si>
    <t>023-1020-1060-059-056</t>
  </si>
  <si>
    <t>93-99</t>
  </si>
  <si>
    <t>93-98</t>
  </si>
  <si>
    <t>9-51</t>
  </si>
  <si>
    <t>009-001-007-027-051</t>
  </si>
  <si>
    <t>7-21</t>
  </si>
  <si>
    <t>007-026-025-024-1022-021</t>
  </si>
  <si>
    <t>007-026</t>
  </si>
  <si>
    <t>007-027</t>
  </si>
  <si>
    <t>56-77</t>
  </si>
  <si>
    <t>056-055-065-1002-083-078-1001-080-077</t>
  </si>
  <si>
    <t>1-73</t>
  </si>
  <si>
    <t>001-003-013-1012-011-070-071-073</t>
  </si>
  <si>
    <t>1-72</t>
  </si>
  <si>
    <t>1-71</t>
  </si>
  <si>
    <t>001-003-013-1012-011-070-071</t>
  </si>
  <si>
    <t>1-70</t>
  </si>
  <si>
    <t>001-003-013-1012-011-070</t>
  </si>
  <si>
    <t>23-52</t>
  </si>
  <si>
    <t>023-1023-049-051-1052-052</t>
  </si>
  <si>
    <t>1-75</t>
  </si>
  <si>
    <t>001-1021-021-017-015-014-067-066-077-076-075</t>
  </si>
  <si>
    <t>1-74</t>
  </si>
  <si>
    <t>25-45</t>
  </si>
  <si>
    <t>025-026-007-001-009-034-035-045</t>
  </si>
  <si>
    <t>19-61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</si>
  <si>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</si>
  <si>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</si>
  <si>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</si>
  <si>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</si>
  <si>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</si>
  <si>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</si>
  <si>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18-61</t>
  </si>
  <si>
    <t>18-60</t>
  </si>
  <si>
    <t>18-69</t>
  </si>
  <si>
    <t>018-012-013-1012-011-070-069</t>
  </si>
  <si>
    <t>18-68</t>
  </si>
  <si>
    <t>018-012-013-1012-011-070-068</t>
  </si>
  <si>
    <t>28-56</t>
  </si>
  <si>
    <t>028-029-1023-060-1059-059-056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</si>
  <si>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</si>
  <si>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</si>
  <si>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</si>
  <si>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</si>
  <si>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</si>
  <si>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</si>
  <si>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</si>
  <si>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</si>
  <si>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</si>
  <si>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</si>
  <si>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</si>
  <si>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</si>
  <si>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</si>
  <si>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</si>
  <si>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</si>
  <si>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</si>
  <si>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</si>
  <si>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</si>
  <si>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</si>
  <si>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</si>
  <si>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</si>
  <si>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027-051-049</t>
  </si>
  <si>
    <t>27-48</t>
  </si>
  <si>
    <t>027-032-030-031-1052-1037-046-1046-045-048</t>
  </si>
  <si>
    <t>27-47</t>
  </si>
  <si>
    <t>027-032-030-031-1052-1037-046-1046-045-047</t>
  </si>
  <si>
    <t>41-77</t>
  </si>
  <si>
    <t>27-45</t>
  </si>
  <si>
    <t>027-032-030-031-1052-1037-046-1046-045</t>
  </si>
  <si>
    <t>27-44</t>
  </si>
  <si>
    <t>027-032-030-031-1052-1037-046-044</t>
  </si>
  <si>
    <t>27-43</t>
  </si>
  <si>
    <t>027-032-030-031-1052-1037-046-1046-045-043</t>
  </si>
  <si>
    <t>41-73</t>
  </si>
  <si>
    <t>27-41</t>
  </si>
  <si>
    <t>027-007-001-009-034-038-041</t>
  </si>
  <si>
    <t>41-71</t>
  </si>
  <si>
    <t>10-77</t>
  </si>
  <si>
    <t>10-71</t>
  </si>
  <si>
    <t>10-73</t>
  </si>
  <si>
    <t>40-58</t>
  </si>
  <si>
    <t>040-039-010-001-003-002-022-021-019-020-058</t>
  </si>
  <si>
    <t>40-57</t>
  </si>
  <si>
    <t>040-039-010-001-003-002-022-021-057</t>
  </si>
  <si>
    <t>40-56</t>
  </si>
  <si>
    <t>040-039-010-001-003-002-022-021-019-020-058-056</t>
  </si>
  <si>
    <t>40-51</t>
  </si>
  <si>
    <t>040-039-010-001-007-027-051</t>
  </si>
  <si>
    <t>63-65</t>
  </si>
  <si>
    <t>063-067-066-078-083-1002-065</t>
  </si>
  <si>
    <t>24-60</t>
  </si>
  <si>
    <t>024-023-1023-060</t>
  </si>
  <si>
    <t>19-87</t>
  </si>
  <si>
    <t>19-84</t>
  </si>
  <si>
    <t>42-77</t>
  </si>
  <si>
    <t>19-83</t>
  </si>
  <si>
    <t>019-021-057-014-063-064-083</t>
  </si>
  <si>
    <t>14-66</t>
  </si>
  <si>
    <t>014-067-066</t>
  </si>
  <si>
    <t>19-88</t>
  </si>
  <si>
    <t>37-100</t>
  </si>
  <si>
    <t>037-044-045-048-098-099-100</t>
  </si>
  <si>
    <t>37-101</t>
  </si>
  <si>
    <t>26-26</t>
  </si>
  <si>
    <t>26-27</t>
  </si>
  <si>
    <t>026-007-027</t>
  </si>
  <si>
    <t>14-62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</si>
  <si>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</si>
  <si>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</si>
  <si>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</si>
  <si>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</si>
  <si>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</si>
  <si>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</si>
  <si>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</si>
  <si>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</si>
  <si>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17-73</t>
  </si>
  <si>
    <t>017-1011-011-070-071-073</t>
  </si>
  <si>
    <t>17-72</t>
  </si>
  <si>
    <t>17-75</t>
  </si>
  <si>
    <t>017-015-014-067-066-077-076-075</t>
  </si>
  <si>
    <t>17-74</t>
  </si>
  <si>
    <t>17-77</t>
  </si>
  <si>
    <t>017-015-014-067-066-077</t>
  </si>
  <si>
    <t>3-28</t>
  </si>
  <si>
    <t>003-001-007-027-028</t>
  </si>
  <si>
    <t>3-29</t>
  </si>
  <si>
    <t>003-002-022-021-023-1023-029</t>
  </si>
  <si>
    <t>3-24</t>
  </si>
  <si>
    <t>003-002-022-1022-024</t>
  </si>
  <si>
    <t>3-25</t>
  </si>
  <si>
    <t>003-001-007-026-025</t>
  </si>
  <si>
    <t>3-22</t>
  </si>
  <si>
    <t>003-002-022</t>
  </si>
  <si>
    <t>3-23</t>
  </si>
  <si>
    <t>003-002-022-021-023</t>
  </si>
  <si>
    <t>3-20</t>
  </si>
  <si>
    <t>003-002-022-021-019-020</t>
  </si>
  <si>
    <t>3-21</t>
  </si>
  <si>
    <t>003-002-022-021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</si>
  <si>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</si>
  <si>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</si>
  <si>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</si>
  <si>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</si>
  <si>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</si>
  <si>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</si>
  <si>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</si>
  <si>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</si>
  <si>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</si>
  <si>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</si>
  <si>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</si>
  <si>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30-61</t>
  </si>
  <si>
    <t>36-88</t>
  </si>
  <si>
    <t>36-84</t>
  </si>
  <si>
    <t>36-87</t>
  </si>
  <si>
    <t>36-83</t>
  </si>
  <si>
    <t>036-1027-008-001-003-002-022-021-057-014-063-064-083</t>
  </si>
  <si>
    <t>8-30</t>
  </si>
  <si>
    <t>008-001-007-027-032-030</t>
  </si>
  <si>
    <t>008-033</t>
  </si>
  <si>
    <t>8-34</t>
  </si>
  <si>
    <t>008-001-009-034</t>
  </si>
  <si>
    <t>8-37</t>
  </si>
  <si>
    <t>008-1027-036-037</t>
  </si>
  <si>
    <t>23-94</t>
  </si>
  <si>
    <t>023-1023-060-1059-095-094</t>
  </si>
  <si>
    <t>84-101</t>
  </si>
  <si>
    <t>12-101</t>
  </si>
  <si>
    <t>74-97</t>
  </si>
  <si>
    <t>74-91</t>
  </si>
  <si>
    <t>74-92</t>
  </si>
  <si>
    <t>74-93</t>
  </si>
  <si>
    <t>33-33</t>
  </si>
  <si>
    <t>33-37</t>
  </si>
  <si>
    <t>033-035-1044-044-037</t>
  </si>
  <si>
    <t>033-035</t>
  </si>
  <si>
    <t>1-4</t>
  </si>
  <si>
    <t>001-005-004</t>
  </si>
  <si>
    <t>11-49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</si>
  <si>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</si>
  <si>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</si>
  <si>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</si>
  <si>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</si>
  <si>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</si>
  <si>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</si>
  <si>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</si>
  <si>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</si>
  <si>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</si>
  <si>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</si>
  <si>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35-83</t>
  </si>
  <si>
    <t>035-034-009-001-003-002-022-021-057-014-063-064-083</t>
  </si>
  <si>
    <t>31-78</t>
  </si>
  <si>
    <t>31-77</t>
  </si>
  <si>
    <t>31-73</t>
  </si>
  <si>
    <t>98-101</t>
  </si>
  <si>
    <t>39-51</t>
  </si>
  <si>
    <t>039-010-001-007-027-051</t>
  </si>
  <si>
    <t>38-61</t>
  </si>
  <si>
    <t>52-91</t>
  </si>
  <si>
    <t>052-1052-051-049-095-094-092-091</t>
  </si>
  <si>
    <t>52-92</t>
  </si>
  <si>
    <t>052-1052-051-049-095-094-092</t>
  </si>
  <si>
    <t>52-93</t>
  </si>
  <si>
    <t>52-96</t>
  </si>
  <si>
    <t>052-1052-1037-046-1046-045-047-097-096</t>
  </si>
  <si>
    <t>52-97</t>
  </si>
  <si>
    <t>052-1052-1037-046-1046-045-047-097</t>
  </si>
  <si>
    <t>38-69</t>
  </si>
  <si>
    <t>52-99</t>
  </si>
  <si>
    <t>052-1052-1037-046-1046-045-048-098-099</t>
  </si>
  <si>
    <t>2-24</t>
  </si>
  <si>
    <t>002-022-1022-024</t>
  </si>
  <si>
    <t>2-21</t>
  </si>
  <si>
    <t>002-022-021</t>
  </si>
  <si>
    <t>002-022</t>
  </si>
  <si>
    <t>95-1060</t>
  </si>
  <si>
    <t>095-059-1060</t>
  </si>
  <si>
    <t>39-58</t>
  </si>
  <si>
    <t>039-010-001-003-002-022-021-019-020-058</t>
  </si>
  <si>
    <t>59-59</t>
  </si>
  <si>
    <t>29-88</t>
  </si>
  <si>
    <t>16-87</t>
  </si>
  <si>
    <t>53-73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</si>
  <si>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</si>
  <si>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</si>
  <si>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</si>
  <si>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</si>
  <si>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</si>
  <si>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</si>
  <si>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</si>
  <si>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</si>
  <si>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</si>
  <si>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</si>
  <si>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</si>
  <si>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</si>
  <si>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</si>
  <si>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</si>
  <si>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</si>
  <si>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</si>
  <si>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</si>
  <si>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</si>
  <si>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</si>
  <si>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</si>
  <si>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69-77</t>
  </si>
  <si>
    <t>18-77</t>
  </si>
  <si>
    <t>18-73</t>
  </si>
  <si>
    <t>018-012-013-1012-011-070-071-073</t>
  </si>
  <si>
    <t>51-56</t>
  </si>
  <si>
    <t>051-049-095-059-056</t>
  </si>
  <si>
    <t>51-51</t>
  </si>
  <si>
    <t>29-83</t>
  </si>
  <si>
    <t>029-1023-023-021-057-014-063-064-083</t>
  </si>
  <si>
    <t>51-53</t>
  </si>
  <si>
    <t>51-52</t>
  </si>
  <si>
    <t>051-1052-052</t>
  </si>
  <si>
    <t>51-58</t>
  </si>
  <si>
    <t>051-049-095-059-058</t>
  </si>
  <si>
    <t>7-1031</t>
  </si>
  <si>
    <t>39-48</t>
  </si>
  <si>
    <t>039-038-042-043-045-048</t>
  </si>
  <si>
    <t>39-45</t>
  </si>
  <si>
    <t>039-038-042-043-045</t>
  </si>
  <si>
    <t>039-040</t>
  </si>
  <si>
    <t>39-41</t>
  </si>
  <si>
    <t>039-038-041</t>
  </si>
  <si>
    <t>15-88</t>
  </si>
  <si>
    <t>15-83</t>
  </si>
  <si>
    <t>015-014-067-066-078-083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</si>
  <si>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</si>
  <si>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</si>
  <si>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</si>
  <si>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</si>
  <si>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</si>
  <si>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</si>
  <si>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</si>
  <si>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</si>
  <si>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</si>
  <si>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41-43</t>
  </si>
  <si>
    <t>041-042-043</t>
  </si>
  <si>
    <t>041-042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</si>
  <si>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</si>
  <si>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</si>
  <si>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</si>
  <si>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</si>
  <si>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</si>
  <si>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</si>
  <si>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</si>
  <si>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27-56</t>
  </si>
  <si>
    <t>027-028-029-1023-060-1059-059-056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</si>
  <si>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</si>
  <si>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</si>
  <si>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</si>
  <si>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</si>
  <si>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</si>
  <si>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</si>
  <si>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</si>
  <si>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</si>
  <si>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7-33</t>
  </si>
  <si>
    <t>007-001-008-033</t>
  </si>
  <si>
    <t>7-38</t>
  </si>
  <si>
    <t>007-001-009-034-038</t>
  </si>
  <si>
    <t>29-84</t>
  </si>
  <si>
    <t>88-96</t>
  </si>
  <si>
    <t>40-40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</si>
  <si>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</si>
  <si>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</si>
  <si>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</si>
  <si>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</si>
  <si>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</si>
  <si>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</si>
  <si>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</si>
  <si>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</si>
  <si>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</si>
  <si>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</si>
  <si>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</si>
  <si>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</si>
  <si>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</si>
  <si>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</si>
  <si>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</si>
  <si>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</si>
  <si>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</si>
  <si>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</si>
  <si>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</si>
  <si>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</si>
  <si>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</si>
  <si>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</si>
  <si>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24-97</t>
  </si>
  <si>
    <t>024-004-005-001-009-034-035-045-047-097</t>
  </si>
  <si>
    <t>24-91</t>
  </si>
  <si>
    <t>024-023-1023-060-1059-095-094-092-091</t>
  </si>
  <si>
    <t>42-61</t>
  </si>
  <si>
    <t>24-93</t>
  </si>
  <si>
    <t>24-92</t>
  </si>
  <si>
    <t>024-023-1023-060-1059-095-094-092</t>
  </si>
  <si>
    <t>32-83</t>
  </si>
  <si>
    <t>032-027-007-026-025-024-1022-021-057-014-063-064-083</t>
  </si>
  <si>
    <t>9-45</t>
  </si>
  <si>
    <t>009-034-035-045</t>
  </si>
  <si>
    <t>9-42</t>
  </si>
  <si>
    <t>009-034-038-042</t>
  </si>
  <si>
    <t>9-43</t>
  </si>
  <si>
    <t>009-034-038-042-043</t>
  </si>
  <si>
    <t>9-40</t>
  </si>
  <si>
    <t>009-001-010-039-040</t>
  </si>
  <si>
    <t>9-41</t>
  </si>
  <si>
    <t>009-034-038-041</t>
  </si>
  <si>
    <t>32-88</t>
  </si>
  <si>
    <t>27-42</t>
  </si>
  <si>
    <t>027-007-001-009-034-038-042</t>
  </si>
  <si>
    <t>34-36</t>
  </si>
  <si>
    <t>034-035-1044-036</t>
  </si>
  <si>
    <t>34-37</t>
  </si>
  <si>
    <t>034-035-1044-044-037</t>
  </si>
  <si>
    <t>34-34</t>
  </si>
  <si>
    <t>034-035</t>
  </si>
  <si>
    <t>034-038</t>
  </si>
  <si>
    <t>27-40</t>
  </si>
  <si>
    <t>027-007-001-010-039-040</t>
  </si>
  <si>
    <t>6-10</t>
  </si>
  <si>
    <t>6-11</t>
  </si>
  <si>
    <t>17-68</t>
  </si>
  <si>
    <t>017-1011-011-070-068</t>
  </si>
  <si>
    <t>17-69</t>
  </si>
  <si>
    <t>017-1011-011-070-069</t>
  </si>
  <si>
    <t>17-61</t>
  </si>
  <si>
    <t>63-91</t>
  </si>
  <si>
    <t>063-014-057-021-023-1023-060-1059-095-094-092-091</t>
  </si>
  <si>
    <t>3-39</t>
  </si>
  <si>
    <t>003-001-010-039</t>
  </si>
  <si>
    <t>3-38</t>
  </si>
  <si>
    <t>003-001-009-034-038</t>
  </si>
  <si>
    <t>56-85</t>
  </si>
  <si>
    <t>3-31</t>
  </si>
  <si>
    <t>003-001-007-027-032-030-031</t>
  </si>
  <si>
    <t>3-30</t>
  </si>
  <si>
    <t>003-001-007-027-032-030</t>
  </si>
  <si>
    <t>3-33</t>
  </si>
  <si>
    <t>003-001-008-033</t>
  </si>
  <si>
    <t>63-93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</si>
  <si>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</si>
  <si>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</si>
  <si>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</si>
  <si>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</si>
  <si>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</si>
  <si>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</si>
  <si>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</si>
  <si>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</si>
  <si>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</si>
  <si>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</si>
  <si>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</si>
  <si>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</si>
  <si>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</si>
  <si>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</si>
  <si>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</si>
  <si>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</si>
  <si>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</si>
  <si>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</si>
  <si>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</si>
  <si>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</si>
  <si>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</si>
  <si>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</si>
  <si>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</si>
  <si>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37-38</t>
  </si>
  <si>
    <t>037-044-1044-035-038</t>
  </si>
  <si>
    <t>36-97</t>
  </si>
  <si>
    <t>036-044-045-047-097</t>
  </si>
  <si>
    <t>36-92</t>
  </si>
  <si>
    <t>036-044-046-1037-1052-051-049-095-094-092</t>
  </si>
  <si>
    <t>36-93</t>
  </si>
  <si>
    <t>36-91</t>
  </si>
  <si>
    <t>036-044-046-1037-1052-051-049-095-094-092-091</t>
  </si>
  <si>
    <t>8-21</t>
  </si>
  <si>
    <t>008-001-003-002-022-021</t>
  </si>
  <si>
    <t>42-101</t>
  </si>
  <si>
    <t>8-27</t>
  </si>
  <si>
    <t>008-001-007-027</t>
  </si>
  <si>
    <t>4-1052</t>
  </si>
  <si>
    <t>004-024-023-1023-049-051-1052</t>
  </si>
  <si>
    <t>36-36</t>
  </si>
  <si>
    <t>4-1059</t>
  </si>
  <si>
    <t>004-024-023-1023-060-1059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</si>
  <si>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</si>
  <si>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</si>
  <si>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</si>
  <si>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</si>
  <si>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</si>
  <si>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</si>
  <si>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1-27</t>
  </si>
  <si>
    <t>001-007-027</t>
  </si>
  <si>
    <t>53-1046</t>
  </si>
  <si>
    <t>70-77</t>
  </si>
  <si>
    <t>70-73</t>
  </si>
  <si>
    <t>070-071-073</t>
  </si>
  <si>
    <t>70-70</t>
  </si>
  <si>
    <t>070-071</t>
  </si>
  <si>
    <t>47-101</t>
  </si>
  <si>
    <t>47-100</t>
  </si>
  <si>
    <t>047-045-048-098-099-100</t>
  </si>
  <si>
    <t>013-1012</t>
  </si>
  <si>
    <t>58-78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</si>
  <si>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</si>
  <si>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</si>
  <si>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</si>
  <si>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</si>
  <si>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</si>
  <si>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</si>
  <si>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</si>
  <si>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</si>
  <si>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</si>
  <si>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</si>
  <si>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58-73</t>
  </si>
  <si>
    <t>16-51</t>
  </si>
  <si>
    <t>70-101</t>
  </si>
  <si>
    <t>14-81</t>
  </si>
  <si>
    <t>014-067-066-078-1001-081</t>
  </si>
  <si>
    <t>14-80</t>
  </si>
  <si>
    <t>014-067-066-078-1001-080</t>
  </si>
  <si>
    <t>38-72</t>
  </si>
  <si>
    <t>38-73</t>
  </si>
  <si>
    <t>38-70</t>
  </si>
  <si>
    <t>38-71</t>
  </si>
  <si>
    <t>38-77</t>
  </si>
  <si>
    <t>38-74</t>
  </si>
  <si>
    <t>1-92</t>
  </si>
  <si>
    <t>001-007-026-025-1023-060-1059-095-094-092</t>
  </si>
  <si>
    <t>47-51</t>
  </si>
  <si>
    <t>047-045-1046-046-1037-1052-051</t>
  </si>
  <si>
    <t>52-61</t>
  </si>
  <si>
    <t>52-60</t>
  </si>
  <si>
    <t>052-1052-051-049-095-1059-060</t>
  </si>
  <si>
    <t>2-58</t>
  </si>
  <si>
    <t>002-022-021-019-020-058</t>
  </si>
  <si>
    <t>2-51</t>
  </si>
  <si>
    <t>002-003-001-007-027-051</t>
  </si>
  <si>
    <t>73-100</t>
  </si>
  <si>
    <t>73-101</t>
  </si>
  <si>
    <t>2-56</t>
  </si>
  <si>
    <t>002-022-021-019-020-058-056</t>
  </si>
  <si>
    <t>2-57</t>
  </si>
  <si>
    <t>002-022-021-057</t>
  </si>
  <si>
    <t>16-91</t>
  </si>
  <si>
    <t>16-92</t>
  </si>
  <si>
    <t>16-93</t>
  </si>
  <si>
    <t>16-97</t>
  </si>
  <si>
    <t>1-59</t>
  </si>
  <si>
    <t>001-005-004-024-023-1020-1060-059</t>
  </si>
  <si>
    <t>1-58</t>
  </si>
  <si>
    <t>001-003-002-022-021-019-020-058</t>
  </si>
  <si>
    <t>53-60</t>
  </si>
  <si>
    <t>53-61</t>
  </si>
  <si>
    <t>1-51</t>
  </si>
  <si>
    <t>001-007-027-032-030-031-1052-051</t>
  </si>
  <si>
    <t>1-50</t>
  </si>
  <si>
    <t>1-53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</si>
  <si>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</si>
  <si>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</si>
  <si>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</si>
  <si>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</si>
  <si>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</si>
  <si>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</si>
  <si>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</si>
  <si>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</si>
  <si>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42-73</t>
  </si>
  <si>
    <t>24-61</t>
  </si>
  <si>
    <t>22-66</t>
  </si>
  <si>
    <t>39-39</t>
  </si>
  <si>
    <t>7-1027</t>
  </si>
  <si>
    <t>007-001-008-1027</t>
  </si>
  <si>
    <t>3-101</t>
  </si>
  <si>
    <t>41-56</t>
  </si>
  <si>
    <t>041-038-034-009-001-003-002-022-021-019-020-058-056</t>
  </si>
  <si>
    <t>41-51</t>
  </si>
  <si>
    <t>041-042-043-045-1046-046-1037-1052-051</t>
  </si>
  <si>
    <t>41-52</t>
  </si>
  <si>
    <t>041-042-043-045-1046-046-1037-1052-052</t>
  </si>
  <si>
    <t>41-53</t>
  </si>
  <si>
    <t>14-17</t>
  </si>
  <si>
    <t>014-057-021-017</t>
  </si>
  <si>
    <t>4-61</t>
  </si>
  <si>
    <t>014-015</t>
  </si>
  <si>
    <t>41-58</t>
  </si>
  <si>
    <t>041-038-034-009-001-003-002-022-021-019-020-058</t>
  </si>
  <si>
    <t>8-101</t>
  </si>
  <si>
    <t>7-40</t>
  </si>
  <si>
    <t>007-001-010-039-040</t>
  </si>
  <si>
    <t>7-41</t>
  </si>
  <si>
    <t>007-001-009-034-038-041</t>
  </si>
  <si>
    <t>7-45</t>
  </si>
  <si>
    <t>007-001-009-034-035-045</t>
  </si>
  <si>
    <t>27-83</t>
  </si>
  <si>
    <t>027-007-026-025-024-1022-021-057-014-063-064-083</t>
  </si>
  <si>
    <t>10-10</t>
  </si>
  <si>
    <t>10-11</t>
  </si>
  <si>
    <t>27-87</t>
  </si>
  <si>
    <t>10-18</t>
  </si>
  <si>
    <t>27-88</t>
  </si>
  <si>
    <t>26-28</t>
  </si>
  <si>
    <t>026-007-027-028</t>
  </si>
  <si>
    <t>5-21</t>
  </si>
  <si>
    <t>005-004-024-1022-021</t>
  </si>
  <si>
    <t>34-101</t>
  </si>
  <si>
    <t>16-77</t>
  </si>
  <si>
    <t>73-88</t>
  </si>
  <si>
    <t>73-89</t>
  </si>
  <si>
    <t>16-73</t>
  </si>
  <si>
    <t>16-71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</si>
  <si>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</si>
  <si>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</si>
  <si>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</si>
  <si>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</si>
  <si>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</si>
  <si>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</si>
  <si>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</si>
  <si>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</si>
  <si>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43-73</t>
  </si>
  <si>
    <t>24-88</t>
  </si>
  <si>
    <t>43-77</t>
  </si>
  <si>
    <t>24-87</t>
  </si>
  <si>
    <t>24-83</t>
  </si>
  <si>
    <t>024-1022-021-057-014-063-064-083</t>
  </si>
  <si>
    <t>24-80</t>
  </si>
  <si>
    <t>32-92</t>
  </si>
  <si>
    <t>032-030-031-1052-051-049-095-094-092</t>
  </si>
  <si>
    <t>32-93</t>
  </si>
  <si>
    <t>32-91</t>
  </si>
  <si>
    <t>032-030-031-1052-051-049-095-094-092-091</t>
  </si>
  <si>
    <t>32-97</t>
  </si>
  <si>
    <t>032-030-031-1052-1037-046-1046-045-047-097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</si>
  <si>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</si>
  <si>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</si>
  <si>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</si>
  <si>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</si>
  <si>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</si>
  <si>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</si>
  <si>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65-82</t>
  </si>
  <si>
    <t>17-57</t>
  </si>
  <si>
    <t>017-021-057</t>
  </si>
  <si>
    <t>17-56</t>
  </si>
  <si>
    <t>017-021-019-020-058-056</t>
  </si>
  <si>
    <t>17-54</t>
  </si>
  <si>
    <t>17-53</t>
  </si>
  <si>
    <t>17-52</t>
  </si>
  <si>
    <t>017-021-023-1023-049-051-1052-052</t>
  </si>
  <si>
    <t>89-89</t>
  </si>
  <si>
    <t>17-58</t>
  </si>
  <si>
    <t>017-021-019-020-058</t>
  </si>
  <si>
    <t>1004-1023</t>
  </si>
  <si>
    <t>23-54</t>
  </si>
  <si>
    <t>14-40</t>
  </si>
  <si>
    <t>014-057-021-022-002-003-001-010-039-040</t>
  </si>
  <si>
    <t>30-47</t>
  </si>
  <si>
    <t>030-031-1052-1037-046-1046-045-047</t>
  </si>
  <si>
    <t>30-42</t>
  </si>
  <si>
    <t>030-031-1052-1037-046-1046-045-043-042</t>
  </si>
  <si>
    <t>30-41</t>
  </si>
  <si>
    <t>030-031-1052-1037-046-1046-045-043-042-041</t>
  </si>
  <si>
    <t>47-96</t>
  </si>
  <si>
    <t>047-097-096</t>
  </si>
  <si>
    <t>41-1035</t>
  </si>
  <si>
    <t>40-93</t>
  </si>
  <si>
    <t>40-91</t>
  </si>
  <si>
    <t>040-039-010-001-007-026-025-1023-060-1059-095-094-092-091</t>
  </si>
  <si>
    <t>40-97</t>
  </si>
  <si>
    <t>040-039-038-042-043-045-047-097</t>
  </si>
  <si>
    <t>31-100</t>
  </si>
  <si>
    <t>031-1052-1037-046-1046-045-048-098-099-100</t>
  </si>
  <si>
    <t>31-101</t>
  </si>
  <si>
    <t>1-100</t>
  </si>
  <si>
    <t>001-009-034-035-045-048-098-099-100</t>
  </si>
  <si>
    <t>1-101</t>
  </si>
  <si>
    <t>8-13</t>
  </si>
  <si>
    <t>8-10</t>
  </si>
  <si>
    <t>008-001-010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</si>
  <si>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</si>
  <si>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</si>
  <si>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</si>
  <si>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</si>
  <si>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</si>
  <si>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</si>
  <si>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</si>
  <si>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</si>
  <si>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</si>
  <si>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44-83</t>
  </si>
  <si>
    <t>044-1044-035-034-009-001-003-002-022-021-057-014-063-064-083</t>
  </si>
  <si>
    <t>44-84</t>
  </si>
  <si>
    <t>44-87</t>
  </si>
  <si>
    <t>44-88</t>
  </si>
  <si>
    <t>1-17</t>
  </si>
  <si>
    <t>001-003-002-022-021-017</t>
  </si>
  <si>
    <t>62-101</t>
  </si>
  <si>
    <t>83-85</t>
  </si>
  <si>
    <t>083-084</t>
  </si>
  <si>
    <t>83-87</t>
  </si>
  <si>
    <t>19-45</t>
  </si>
  <si>
    <t>019-021-022-002-003-001-009-034-035-045</t>
  </si>
  <si>
    <t>59-82</t>
  </si>
  <si>
    <t>83-88</t>
  </si>
  <si>
    <t>59-86</t>
  </si>
  <si>
    <t>22-59</t>
  </si>
  <si>
    <t>022-021-019-020-058-059</t>
  </si>
  <si>
    <t>60-97</t>
  </si>
  <si>
    <t>060-1023-049-051-1052-1037-046-1046-045-047-097</t>
  </si>
  <si>
    <t>51-100</t>
  </si>
  <si>
    <t>051-1052-1037-046-1046-045-048-098-099-100</t>
  </si>
  <si>
    <t>51-101</t>
  </si>
  <si>
    <t>60-91</t>
  </si>
  <si>
    <t>060-1059-095-094-092-091</t>
  </si>
  <si>
    <t>21-61</t>
  </si>
  <si>
    <t>31-59</t>
  </si>
  <si>
    <t>031-1052-051-049-095-059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</si>
  <si>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</si>
  <si>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</si>
  <si>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</si>
  <si>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</si>
  <si>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</si>
  <si>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</si>
  <si>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</si>
  <si>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</si>
  <si>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</si>
  <si>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54-59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</si>
  <si>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</si>
  <si>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</si>
  <si>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</si>
  <si>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</si>
  <si>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</si>
  <si>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</si>
  <si>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</si>
  <si>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</si>
  <si>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</si>
  <si>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</si>
  <si>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</si>
  <si>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</si>
  <si>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</si>
  <si>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</si>
  <si>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</si>
  <si>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</si>
  <si>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</si>
  <si>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</si>
  <si>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</si>
  <si>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</si>
  <si>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</si>
  <si>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</si>
  <si>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</si>
  <si>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</si>
  <si>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</si>
  <si>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52-73</t>
  </si>
  <si>
    <t>038-041</t>
  </si>
  <si>
    <t>38-40</t>
  </si>
  <si>
    <t>038-039-040</t>
  </si>
  <si>
    <t>11-24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</si>
  <si>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</si>
  <si>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</si>
  <si>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</si>
  <si>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</si>
  <si>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</si>
  <si>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</si>
  <si>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</si>
  <si>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</si>
  <si>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</si>
  <si>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</si>
  <si>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</si>
  <si>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</si>
  <si>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</si>
  <si>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</si>
  <si>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</si>
  <si>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</si>
  <si>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</si>
  <si>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38-100</t>
  </si>
  <si>
    <t>038-042-043-045-048-098-099-100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</si>
  <si>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</si>
  <si>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</si>
  <si>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</si>
  <si>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</si>
  <si>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</si>
  <si>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</si>
  <si>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</si>
  <si>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</si>
  <si>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</si>
  <si>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</si>
  <si>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66-92</t>
  </si>
  <si>
    <t>066-078-083-1002-065-055-089-091-092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</si>
  <si>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</si>
  <si>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</si>
  <si>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</si>
  <si>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</si>
  <si>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</si>
  <si>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</si>
  <si>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</si>
  <si>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</si>
  <si>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4-57</t>
  </si>
  <si>
    <t>004-024-1022-021-057</t>
  </si>
  <si>
    <t>4-51</t>
  </si>
  <si>
    <t>004-024-023-1023-049-051</t>
  </si>
  <si>
    <t>4-58</t>
  </si>
  <si>
    <t>004-024-1022-019-020-058</t>
  </si>
  <si>
    <t>48-93</t>
  </si>
  <si>
    <t>1-77</t>
  </si>
  <si>
    <t>001-1021-021-017-015-014-067-066-077</t>
  </si>
  <si>
    <t>14-28</t>
  </si>
  <si>
    <t>014-057-021-023-1023-029-028</t>
  </si>
  <si>
    <t>62-67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</si>
  <si>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</si>
  <si>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</si>
  <si>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</si>
  <si>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</si>
  <si>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</si>
  <si>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</si>
  <si>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</si>
  <si>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</si>
  <si>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</si>
  <si>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</si>
  <si>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</si>
  <si>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</si>
  <si>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</si>
  <si>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007-027-051</t>
  </si>
  <si>
    <t>078-083</t>
  </si>
  <si>
    <t>7-56</t>
  </si>
  <si>
    <t>007-026-025-024-1022-019-020-058-056</t>
  </si>
  <si>
    <t>78-81</t>
  </si>
  <si>
    <t>078-1001-081</t>
  </si>
  <si>
    <t>78-80</t>
  </si>
  <si>
    <t>078-1001-080</t>
  </si>
  <si>
    <t>7-58</t>
  </si>
  <si>
    <t>007-026-025-024-1022-019-020-058</t>
  </si>
  <si>
    <t>78-88</t>
  </si>
  <si>
    <t>31-1031</t>
  </si>
  <si>
    <t>27-98</t>
  </si>
  <si>
    <t>027-032-030-031-1052-1037-046-1046-045-048-098</t>
  </si>
  <si>
    <t>27-99</t>
  </si>
  <si>
    <t>027-032-030-031-1052-1037-046-1046-045-048-098-099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</si>
  <si>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</si>
  <si>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</si>
  <si>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</si>
  <si>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</si>
  <si>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</si>
  <si>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</si>
  <si>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</si>
  <si>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</si>
  <si>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</si>
  <si>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</si>
  <si>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</si>
  <si>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</si>
  <si>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</si>
  <si>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</si>
  <si>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</si>
  <si>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</si>
  <si>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27-93</t>
  </si>
  <si>
    <t>5-24</t>
  </si>
  <si>
    <t>005-004-024</t>
  </si>
  <si>
    <t>45-69</t>
  </si>
  <si>
    <t>045-047</t>
  </si>
  <si>
    <t>16-40</t>
  </si>
  <si>
    <t>16-47</t>
  </si>
  <si>
    <t>16-46</t>
  </si>
  <si>
    <t>16-45</t>
  </si>
  <si>
    <t>16-44</t>
  </si>
  <si>
    <t>45-61</t>
  </si>
  <si>
    <t>45-60</t>
  </si>
  <si>
    <t>045-1046-046-1037-1052-051-049-1023-060</t>
  </si>
  <si>
    <t>45-63</t>
  </si>
  <si>
    <t>045-035-034-009-001-003-002-022-021-057-014-063</t>
  </si>
  <si>
    <t>16-48</t>
  </si>
  <si>
    <t>45-65</t>
  </si>
  <si>
    <t>45-64</t>
  </si>
  <si>
    <t>045-035-034-009-001-003-002-022-021-057-014-063-064</t>
  </si>
  <si>
    <t>45-67</t>
  </si>
  <si>
    <t>45-66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</si>
  <si>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</si>
  <si>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</si>
  <si>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</si>
  <si>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</si>
  <si>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</si>
  <si>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</si>
  <si>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1-86</t>
  </si>
  <si>
    <t>43-88</t>
  </si>
  <si>
    <t>1-84</t>
  </si>
  <si>
    <t>001-1021-021-1004-056-055-065-1002-084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</si>
  <si>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</si>
  <si>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</si>
  <si>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</si>
  <si>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</si>
  <si>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</si>
  <si>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</si>
  <si>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</si>
  <si>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17-45</t>
  </si>
  <si>
    <t>017-021-022-002-003-001-009-034-035-045</t>
  </si>
  <si>
    <t>89-96</t>
  </si>
  <si>
    <t>089-091</t>
  </si>
  <si>
    <t>89-92</t>
  </si>
  <si>
    <t>089-091-092</t>
  </si>
  <si>
    <t>89-93</t>
  </si>
  <si>
    <t>6-38</t>
  </si>
  <si>
    <t>6-35</t>
  </si>
  <si>
    <t>6-33</t>
  </si>
  <si>
    <t>16-29</t>
  </si>
  <si>
    <t>58-97</t>
  </si>
  <si>
    <t>058-059-095-049-051-1052-1037-046-1046-045-047-097</t>
  </si>
  <si>
    <t>30-51</t>
  </si>
  <si>
    <t>030-031-1052-051</t>
  </si>
  <si>
    <t>30-56</t>
  </si>
  <si>
    <t>030-031-1052-051-049-095-059-056</t>
  </si>
  <si>
    <t>26-101</t>
  </si>
  <si>
    <t>30-58</t>
  </si>
  <si>
    <t>030-031-1052-051-049-095-059-058</t>
  </si>
  <si>
    <t>32-101</t>
  </si>
  <si>
    <t>41-101</t>
  </si>
  <si>
    <t>41-100</t>
  </si>
  <si>
    <t>041-042-043-045-048-098-099-100</t>
  </si>
  <si>
    <t>27-67</t>
  </si>
  <si>
    <t>40-88</t>
  </si>
  <si>
    <t>41-99</t>
  </si>
  <si>
    <t>041-042-043-045-048-098-099</t>
  </si>
  <si>
    <t>40-87</t>
  </si>
  <si>
    <t>40-80</t>
  </si>
  <si>
    <t>40-83</t>
  </si>
  <si>
    <t>040-039-010-001-003-002-022-021-057-014-063-064-083</t>
  </si>
  <si>
    <t>79-101</t>
  </si>
  <si>
    <t>19-101</t>
  </si>
  <si>
    <t>33-41</t>
  </si>
  <si>
    <t>033-035-038-041</t>
  </si>
  <si>
    <t>33-45</t>
  </si>
  <si>
    <t>033-035-045</t>
  </si>
  <si>
    <t>16-26</t>
  </si>
  <si>
    <t>32-45</t>
  </si>
  <si>
    <t>032-030-031-1052-1037-046-1046-045</t>
  </si>
  <si>
    <t>32-47</t>
  </si>
  <si>
    <t>032-030-031-1052-1037-046-1046-045-047</t>
  </si>
  <si>
    <t>32-41</t>
  </si>
  <si>
    <t>032-027-007-001-009-034-038-041</t>
  </si>
  <si>
    <t>72-1012</t>
  </si>
  <si>
    <t>44-77</t>
  </si>
  <si>
    <t>32-48</t>
  </si>
  <si>
    <t>032-030-031-1052-1037-046-1046-045-048</t>
  </si>
  <si>
    <t>44-73</t>
  </si>
  <si>
    <t>80-87</t>
  </si>
  <si>
    <t>49-58</t>
  </si>
  <si>
    <t>049-095-059-058</t>
  </si>
  <si>
    <t>14-101</t>
  </si>
  <si>
    <t>38-46</t>
  </si>
  <si>
    <t>038-035-1044-044-046</t>
  </si>
  <si>
    <t>44-101</t>
  </si>
  <si>
    <t>27-50</t>
  </si>
  <si>
    <t>23-88</t>
  </si>
  <si>
    <t>101-101</t>
  </si>
  <si>
    <t>23-84</t>
  </si>
  <si>
    <t>038-042</t>
  </si>
  <si>
    <t>31-47</t>
  </si>
  <si>
    <t>031-1052-1037-046-1046-045-047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</si>
  <si>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</si>
  <si>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</si>
  <si>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</si>
  <si>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</si>
  <si>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</si>
  <si>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</si>
  <si>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</si>
  <si>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</si>
  <si>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</si>
  <si>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</si>
  <si>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</si>
  <si>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</si>
  <si>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</si>
  <si>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</si>
  <si>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</si>
  <si>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</si>
  <si>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38-51</t>
  </si>
  <si>
    <t>038-035-1044-044-046-1037-1052-051</t>
  </si>
  <si>
    <t>38-56</t>
  </si>
  <si>
    <t>038-034-009-001-003-002-022-021-019-020-058-056</t>
  </si>
  <si>
    <t>38-57</t>
  </si>
  <si>
    <t>038-034-009-001-003-002-022-021-057</t>
  </si>
  <si>
    <t>82-87</t>
  </si>
  <si>
    <t>82-84</t>
  </si>
  <si>
    <t>99-99</t>
  </si>
  <si>
    <t>40-77</t>
  </si>
  <si>
    <t>58-69</t>
  </si>
  <si>
    <t>58-68</t>
  </si>
  <si>
    <t>58-67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</si>
  <si>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</si>
  <si>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</si>
  <si>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</si>
  <si>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</si>
  <si>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</si>
  <si>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</si>
  <si>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</si>
  <si>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</si>
  <si>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</si>
  <si>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</si>
  <si>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</si>
  <si>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</si>
  <si>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</si>
  <si>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</si>
  <si>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</si>
  <si>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</si>
  <si>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</si>
  <si>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</si>
  <si>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</si>
  <si>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51-60</t>
  </si>
  <si>
    <t>051-049-095-1059-060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</si>
  <si>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</si>
  <si>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</si>
  <si>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</si>
  <si>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</si>
  <si>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</si>
  <si>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</si>
  <si>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12-1012</t>
  </si>
  <si>
    <t>012-013-1012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</si>
  <si>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</si>
  <si>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</si>
  <si>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</si>
  <si>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</si>
  <si>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</si>
  <si>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</si>
  <si>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</si>
  <si>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</si>
  <si>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</si>
  <si>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</si>
  <si>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</si>
  <si>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</si>
  <si>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</si>
  <si>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</si>
  <si>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</si>
  <si>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</si>
  <si>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22-69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</si>
  <si>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</si>
  <si>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</si>
  <si>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</si>
  <si>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</si>
  <si>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</si>
  <si>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</si>
  <si>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</si>
  <si>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</si>
  <si>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3-3</t>
  </si>
  <si>
    <t>81-84</t>
  </si>
  <si>
    <t>081-1001-078-083-084</t>
  </si>
  <si>
    <t>59-64</t>
  </si>
  <si>
    <t>059-058-020-019-021-057-014-063-064</t>
  </si>
  <si>
    <t>78-91</t>
  </si>
  <si>
    <t>078-083-1002-065-055-089-091</t>
  </si>
  <si>
    <t>78-92</t>
  </si>
  <si>
    <t>078-083-1002-065-055-089-091-092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</si>
  <si>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</si>
  <si>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</si>
  <si>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</si>
  <si>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</si>
  <si>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</si>
  <si>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</si>
  <si>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</si>
  <si>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</si>
  <si>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</si>
  <si>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</si>
  <si>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</si>
  <si>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</si>
  <si>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</si>
  <si>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</si>
  <si>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10-38</t>
  </si>
  <si>
    <t>010-039-038</t>
  </si>
  <si>
    <t>010-039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</si>
  <si>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</si>
  <si>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</si>
  <si>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</si>
  <si>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</si>
  <si>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</si>
  <si>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</si>
  <si>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</si>
  <si>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</si>
  <si>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</si>
  <si>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</si>
  <si>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</si>
  <si>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</si>
  <si>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</si>
  <si>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</si>
  <si>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</si>
  <si>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</si>
  <si>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7-87</t>
  </si>
  <si>
    <t>7-80</t>
  </si>
  <si>
    <t>7-83</t>
  </si>
  <si>
    <t>007-026-025-024-1022-021-057-014-063-064-083</t>
  </si>
  <si>
    <t>7-88</t>
  </si>
  <si>
    <t>58-85</t>
  </si>
  <si>
    <t>58-84</t>
  </si>
  <si>
    <t>58-87</t>
  </si>
  <si>
    <t>58-86</t>
  </si>
  <si>
    <t>58-81</t>
  </si>
  <si>
    <t>58-80</t>
  </si>
  <si>
    <t>58-83</t>
  </si>
  <si>
    <t>058-020-019-021-057-014-063-064-083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</si>
  <si>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</si>
  <si>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</si>
  <si>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</si>
  <si>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</si>
  <si>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</si>
  <si>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</si>
  <si>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</si>
  <si>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</si>
  <si>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</si>
  <si>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</si>
  <si>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</si>
  <si>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1-98</t>
  </si>
  <si>
    <t>001-009-034-035-045-048-098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</si>
  <si>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</si>
  <si>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</si>
  <si>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</si>
  <si>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</si>
  <si>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</si>
  <si>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</si>
  <si>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</si>
  <si>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</si>
  <si>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</si>
  <si>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</si>
  <si>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</si>
  <si>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</si>
  <si>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</si>
  <si>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</si>
  <si>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</si>
  <si>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</si>
  <si>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</si>
  <si>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</si>
  <si>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21-87</t>
  </si>
  <si>
    <t>57-97</t>
  </si>
  <si>
    <t>057-021-022-002-003-001-009-034-035-045-047-097</t>
  </si>
  <si>
    <t>57-93</t>
  </si>
  <si>
    <t>57-92</t>
  </si>
  <si>
    <t>057-021-023-1023-060-1059-095-094-092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</si>
  <si>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</si>
  <si>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</si>
  <si>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</si>
  <si>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</si>
  <si>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</si>
  <si>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</si>
  <si>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</si>
  <si>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</si>
  <si>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</si>
  <si>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</si>
  <si>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</si>
  <si>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</si>
  <si>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</si>
  <si>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</si>
  <si>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</si>
  <si>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3-83</t>
  </si>
  <si>
    <t>003-002-022-021-057-014-063-064-083</t>
  </si>
  <si>
    <t>64-77</t>
  </si>
  <si>
    <t>064-065-1002-083-078-1001-080-077</t>
  </si>
  <si>
    <t>3-87</t>
  </si>
  <si>
    <t>11-17</t>
  </si>
  <si>
    <t>011-1011-017</t>
  </si>
  <si>
    <t>11-11</t>
  </si>
  <si>
    <t>22-101</t>
  </si>
  <si>
    <t>11-13</t>
  </si>
  <si>
    <t>011-1012-013</t>
  </si>
  <si>
    <t>11-12</t>
  </si>
  <si>
    <t>011-1012-013-012</t>
  </si>
  <si>
    <t>11-19</t>
  </si>
  <si>
    <t>11-18</t>
  </si>
  <si>
    <t>011-1012-013-012-018</t>
  </si>
  <si>
    <t>57-1091</t>
  </si>
  <si>
    <t>33-77</t>
  </si>
  <si>
    <t>33-73</t>
  </si>
  <si>
    <t>32-56</t>
  </si>
  <si>
    <t>032-027-028-029-1023-060-1059-059-056</t>
  </si>
  <si>
    <t>32-51</t>
  </si>
  <si>
    <t>032-030-031-1052-051</t>
  </si>
  <si>
    <t>32-58</t>
  </si>
  <si>
    <t>032-027-007-026-025-024-1022-019-020-058</t>
  </si>
  <si>
    <t>44-61</t>
  </si>
  <si>
    <t>25-80</t>
  </si>
  <si>
    <t>9-101</t>
  </si>
  <si>
    <t>1-2</t>
  </si>
  <si>
    <t>001-003-002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</si>
  <si>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</si>
  <si>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</si>
  <si>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</si>
  <si>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</si>
  <si>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</si>
  <si>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</si>
  <si>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</si>
  <si>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</si>
  <si>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</si>
  <si>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</si>
  <si>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</si>
  <si>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23-91</t>
  </si>
  <si>
    <t>023-1023-060-1059-095-094-092-091</t>
  </si>
  <si>
    <t>23-92</t>
  </si>
  <si>
    <t>023-1023-060-1059-095-094-092</t>
  </si>
  <si>
    <t>23-93</t>
  </si>
  <si>
    <t>84-100</t>
  </si>
  <si>
    <t>23-95</t>
  </si>
  <si>
    <t>023-1023-060-1059-095</t>
  </si>
  <si>
    <t>23-97</t>
  </si>
  <si>
    <t>023-1023-049-051-1052-1037-046-1046-045-047-097</t>
  </si>
  <si>
    <t>31-31</t>
  </si>
  <si>
    <t>31-33</t>
  </si>
  <si>
    <t>031-030-032-027-007-001-008-033</t>
  </si>
  <si>
    <t>31-32</t>
  </si>
  <si>
    <t>031-030-032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</si>
  <si>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</si>
  <si>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</si>
  <si>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</si>
  <si>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</si>
  <si>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</si>
  <si>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</si>
  <si>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31-39</t>
  </si>
  <si>
    <t>031-030-032-027-007-001-010-039</t>
  </si>
  <si>
    <t>65-66</t>
  </si>
  <si>
    <t>065-1002-083-078-066</t>
  </si>
  <si>
    <t>65-65</t>
  </si>
  <si>
    <t>86-91</t>
  </si>
  <si>
    <t>19-24</t>
  </si>
  <si>
    <t>019-1022-024</t>
  </si>
  <si>
    <t>86-93</t>
  </si>
  <si>
    <t>86-92</t>
  </si>
  <si>
    <t>61-69</t>
  </si>
  <si>
    <t>33-91</t>
  </si>
  <si>
    <t>033-008-001-007-026-025-1023-060-1059-095-094-092-091</t>
  </si>
  <si>
    <t>33-93</t>
  </si>
  <si>
    <t>34-41</t>
  </si>
  <si>
    <t>034-038-041</t>
  </si>
  <si>
    <t>60-77</t>
  </si>
  <si>
    <t>21-40</t>
  </si>
  <si>
    <t>021-022-002-003-001-010-039-040</t>
  </si>
  <si>
    <t>52-55</t>
  </si>
  <si>
    <t>52-56</t>
  </si>
  <si>
    <t>052-1052-051-049-095-059-056</t>
  </si>
  <si>
    <t>60-74</t>
  </si>
  <si>
    <t>34-45</t>
  </si>
  <si>
    <t>034-035-045</t>
  </si>
  <si>
    <t>52-52</t>
  </si>
  <si>
    <t>52-53</t>
  </si>
  <si>
    <t>60-73</t>
  </si>
  <si>
    <t>52-58</t>
  </si>
  <si>
    <t>052-1052-051-049-095-059-058</t>
  </si>
  <si>
    <t>2-61</t>
  </si>
  <si>
    <t>2-60</t>
  </si>
  <si>
    <t>002-022-021-023-1023-060</t>
  </si>
  <si>
    <t>21-101</t>
  </si>
  <si>
    <t>12-45</t>
  </si>
  <si>
    <t>57-101</t>
  </si>
  <si>
    <t>38-83</t>
  </si>
  <si>
    <t>038-034-009-001-003-002-022-021-057-014-063-064-083</t>
  </si>
  <si>
    <t>58-79</t>
  </si>
  <si>
    <t>54-99</t>
  </si>
  <si>
    <t>38-87</t>
  </si>
  <si>
    <t>38-84</t>
  </si>
  <si>
    <t>58-70</t>
  </si>
  <si>
    <t>58-71</t>
  </si>
  <si>
    <t>58-72</t>
  </si>
  <si>
    <t>38-88</t>
  </si>
  <si>
    <t>58-74</t>
  </si>
  <si>
    <t>58-75</t>
  </si>
  <si>
    <t>58-76</t>
  </si>
  <si>
    <t>58-77</t>
  </si>
  <si>
    <t>18-32</t>
  </si>
  <si>
    <t>65-84</t>
  </si>
  <si>
    <t>065-1002-084</t>
  </si>
  <si>
    <t>18-35</t>
  </si>
  <si>
    <t>25-83</t>
  </si>
  <si>
    <t>025-024-1022-021-057-014-063-064-083</t>
  </si>
  <si>
    <t>23-77</t>
  </si>
  <si>
    <t>23-73</t>
  </si>
  <si>
    <t>88-100</t>
  </si>
  <si>
    <t>88-101</t>
  </si>
  <si>
    <t>65-87</t>
  </si>
  <si>
    <t>65-86</t>
  </si>
  <si>
    <t>65-83</t>
  </si>
  <si>
    <t>065-1002-083</t>
  </si>
  <si>
    <t>50-77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</si>
  <si>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</si>
  <si>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</si>
  <si>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</si>
  <si>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</si>
  <si>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</si>
  <si>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</si>
  <si>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</si>
  <si>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</si>
  <si>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</si>
  <si>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</si>
  <si>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</si>
  <si>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047-097</t>
  </si>
  <si>
    <t>14-49</t>
  </si>
  <si>
    <t>014-057-021-023-1023-049</t>
  </si>
  <si>
    <t>15-45</t>
  </si>
  <si>
    <t>15-40</t>
  </si>
  <si>
    <t>22-57</t>
  </si>
  <si>
    <t>022-021-057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</si>
  <si>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</si>
  <si>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</si>
  <si>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</si>
  <si>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</si>
  <si>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</si>
  <si>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</si>
  <si>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</si>
  <si>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81-92</t>
  </si>
  <si>
    <t>081-1001-078-083-1002-065-055-089-091-092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</si>
  <si>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</si>
  <si>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</si>
  <si>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</si>
  <si>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</si>
  <si>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</si>
  <si>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</si>
  <si>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</si>
  <si>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</si>
  <si>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</si>
  <si>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</si>
  <si>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</si>
  <si>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</si>
  <si>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</si>
  <si>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</si>
  <si>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</si>
  <si>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</si>
  <si>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7-97</t>
  </si>
  <si>
    <t>007-001-009-034-035-045-047-097</t>
  </si>
  <si>
    <t>45-45</t>
  </si>
  <si>
    <t>7-93</t>
  </si>
  <si>
    <t>7-91</t>
  </si>
  <si>
    <t>007-026-025-1023-060-1059-095-094-092-091</t>
  </si>
  <si>
    <t>25-87</t>
  </si>
  <si>
    <t>045-048</t>
  </si>
  <si>
    <t>58-96</t>
  </si>
  <si>
    <t>058-059-095-049-051-1052-1037-046-1046-045-047-097-096</t>
  </si>
  <si>
    <t>16-28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</si>
  <si>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</si>
  <si>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</si>
  <si>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</si>
  <si>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</si>
  <si>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</si>
  <si>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</si>
  <si>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</si>
  <si>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58-90</t>
  </si>
  <si>
    <t>58-91</t>
  </si>
  <si>
    <t>058-059-095-094-092-091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</si>
  <si>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</si>
  <si>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</si>
  <si>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</si>
  <si>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</si>
  <si>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</si>
  <si>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</si>
  <si>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</si>
  <si>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</si>
  <si>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</si>
  <si>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</si>
  <si>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</si>
  <si>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</si>
  <si>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</si>
  <si>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</si>
  <si>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</si>
  <si>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</si>
  <si>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</si>
  <si>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35-64</t>
  </si>
  <si>
    <t>035-034-009-001-003-002-022-021-057-014-063-064</t>
  </si>
  <si>
    <t>001-008</t>
  </si>
  <si>
    <t>9-83</t>
  </si>
  <si>
    <t>009-001-003-002-022-021-057-014-063-064-083</t>
  </si>
  <si>
    <t>9-87</t>
  </si>
  <si>
    <t>46-51</t>
  </si>
  <si>
    <t>046-1037-1052-051</t>
  </si>
  <si>
    <t>46-52</t>
  </si>
  <si>
    <t>046-1037-1052-052</t>
  </si>
  <si>
    <t>46-55</t>
  </si>
  <si>
    <t>46-54</t>
  </si>
  <si>
    <t>46-56</t>
  </si>
  <si>
    <t>046-1037-1052-051-049-095-059-056</t>
  </si>
  <si>
    <t>46-58</t>
  </si>
  <si>
    <t>046-1037-1052-051-049-095-059-058</t>
  </si>
  <si>
    <t>57-80</t>
  </si>
  <si>
    <t>57-81</t>
  </si>
  <si>
    <t>57-83</t>
  </si>
  <si>
    <t>057-014-063-064-083</t>
  </si>
  <si>
    <t>57-87</t>
  </si>
  <si>
    <t>57-88</t>
  </si>
  <si>
    <t>45-76</t>
  </si>
  <si>
    <t>24-24</t>
  </si>
  <si>
    <t>10-25</t>
  </si>
  <si>
    <t>010-001-007-026-025</t>
  </si>
  <si>
    <t>64-64</t>
  </si>
  <si>
    <t>064-065</t>
  </si>
  <si>
    <t>10-24</t>
  </si>
  <si>
    <t>010-001-005-004-024</t>
  </si>
  <si>
    <t>001-007</t>
  </si>
  <si>
    <t>27-91</t>
  </si>
  <si>
    <t>027-051-049-095-094-092-091</t>
  </si>
  <si>
    <t>3-99</t>
  </si>
  <si>
    <t>003-001-009-034-035-045-048-098-099</t>
  </si>
  <si>
    <t>27-92</t>
  </si>
  <si>
    <t>027-051-049-095-094-092</t>
  </si>
  <si>
    <t>3-93</t>
  </si>
  <si>
    <t>3-92</t>
  </si>
  <si>
    <t>003-002-022-021-023-1023-060-1059-095-094-092</t>
  </si>
  <si>
    <t>3-91</t>
  </si>
  <si>
    <t>003-002-022-021-023-1023-060-1059-095-094-092-091</t>
  </si>
  <si>
    <t>1-6</t>
  </si>
  <si>
    <t>3-97</t>
  </si>
  <si>
    <t>003-001-009-034-035-045-047-097</t>
  </si>
  <si>
    <t>3-96</t>
  </si>
  <si>
    <t>003-001-009-034-035-045-047-097-096</t>
  </si>
  <si>
    <t>3-95</t>
  </si>
  <si>
    <t>003-002-022-021-023-1023-060-1059-095</t>
  </si>
  <si>
    <t>63-79</t>
  </si>
  <si>
    <t>063-067-066-078-079</t>
  </si>
  <si>
    <t>48-1027</t>
  </si>
  <si>
    <t>048-045-044-036-1027</t>
  </si>
  <si>
    <t>50-101</t>
  </si>
  <si>
    <t>92-1091</t>
  </si>
  <si>
    <t>33-61</t>
  </si>
  <si>
    <t>22-28</t>
  </si>
  <si>
    <t>022-021-023-1023-029-028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</si>
  <si>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</si>
  <si>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</si>
  <si>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</si>
  <si>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</si>
  <si>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</si>
  <si>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</si>
  <si>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</si>
  <si>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</si>
  <si>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</si>
  <si>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</si>
  <si>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45-68</t>
  </si>
  <si>
    <t>28-83</t>
  </si>
  <si>
    <t>028-029-1023-023-021-057-014-063-064-083</t>
  </si>
  <si>
    <t>28-87</t>
  </si>
  <si>
    <t>28-84</t>
  </si>
  <si>
    <t>28-88</t>
  </si>
  <si>
    <t>53-77</t>
  </si>
  <si>
    <t>35-39</t>
  </si>
  <si>
    <t>035-038-039</t>
  </si>
  <si>
    <t>035-038</t>
  </si>
  <si>
    <t>35-35</t>
  </si>
  <si>
    <t>11-91</t>
  </si>
  <si>
    <t>35-37</t>
  </si>
  <si>
    <t>035-1044-044-037</t>
  </si>
  <si>
    <t>35-36</t>
  </si>
  <si>
    <t>035-1044-036</t>
  </si>
  <si>
    <t>65-101</t>
  </si>
  <si>
    <t>5-87</t>
  </si>
  <si>
    <t>16-49</t>
  </si>
  <si>
    <t>5-80</t>
  </si>
  <si>
    <t>91-95</t>
  </si>
  <si>
    <t>091-092-094-095</t>
  </si>
  <si>
    <t>91-94</t>
  </si>
  <si>
    <t>091-092-094</t>
  </si>
  <si>
    <t>91-97</t>
  </si>
  <si>
    <t>091-092-094-095-049-051-1052-1037-046-1046-045-047-097</t>
  </si>
  <si>
    <t>91-96</t>
  </si>
  <si>
    <t>091-092-094-095-049-051-1052-1037-046-1046-045-047-097-096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</si>
  <si>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</si>
  <si>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</si>
  <si>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</si>
  <si>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</si>
  <si>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</si>
  <si>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</si>
  <si>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</si>
  <si>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</si>
  <si>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65-79</t>
  </si>
  <si>
    <t>065-1002-083-078-079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</si>
  <si>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</si>
  <si>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</si>
  <si>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</si>
  <si>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</si>
  <si>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</si>
  <si>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</si>
  <si>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</si>
  <si>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</si>
  <si>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</si>
  <si>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</si>
  <si>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71-91</t>
  </si>
  <si>
    <t>71-97</t>
  </si>
  <si>
    <t>33-87</t>
  </si>
  <si>
    <t>33-83</t>
  </si>
  <si>
    <t>033-008-001-003-002-022-021-057-014-063-064-083</t>
  </si>
  <si>
    <t>33-88</t>
  </si>
  <si>
    <t>1-87</t>
  </si>
  <si>
    <t>021-022</t>
  </si>
  <si>
    <t>21-21</t>
  </si>
  <si>
    <t>43-87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</si>
  <si>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</si>
  <si>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</si>
  <si>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</si>
  <si>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</si>
  <si>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</si>
  <si>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</si>
  <si>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</si>
  <si>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</si>
  <si>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</si>
  <si>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</si>
  <si>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</si>
  <si>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</si>
  <si>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</si>
  <si>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</si>
  <si>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50-73</t>
  </si>
  <si>
    <t>85-88</t>
  </si>
  <si>
    <t>38-98</t>
  </si>
  <si>
    <t>038-042-043-045-048-098</t>
  </si>
  <si>
    <t>38-99</t>
  </si>
  <si>
    <t>038-042-043-045-048-098-099</t>
  </si>
  <si>
    <t>25-29</t>
  </si>
  <si>
    <t>025-1023-029</t>
  </si>
  <si>
    <t>25-28</t>
  </si>
  <si>
    <t>025-1023-029-028</t>
  </si>
  <si>
    <t>25-27</t>
  </si>
  <si>
    <t>025-026-007-027</t>
  </si>
  <si>
    <t>025-026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</si>
  <si>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</si>
  <si>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</si>
  <si>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</si>
  <si>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</si>
  <si>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</si>
  <si>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</si>
  <si>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97-101</t>
  </si>
  <si>
    <t>38-92</t>
  </si>
  <si>
    <t>038-035-1044-044-046-1037-1052-051-049-095-094-092</t>
  </si>
  <si>
    <t>33-101</t>
  </si>
  <si>
    <t>56-69</t>
  </si>
  <si>
    <t>56-68</t>
  </si>
  <si>
    <t>056-055-065-1002-083-078-066-067-068</t>
  </si>
  <si>
    <t>23-45</t>
  </si>
  <si>
    <t>023-1023-049-051-1052-1037-046-1046-045</t>
  </si>
  <si>
    <t>56-61</t>
  </si>
  <si>
    <t>56-63</t>
  </si>
  <si>
    <t>056-058-020-019-021-057-014-063</t>
  </si>
  <si>
    <t>56-62</t>
  </si>
  <si>
    <t>56-64</t>
  </si>
  <si>
    <t>056-058-020-019-021-057-014-063-064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</si>
  <si>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</si>
  <si>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</si>
  <si>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</si>
  <si>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</si>
  <si>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</si>
  <si>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</si>
  <si>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65-93</t>
  </si>
  <si>
    <t>65-91</t>
  </si>
  <si>
    <t>065-055-089-091</t>
  </si>
  <si>
    <t>50-84</t>
  </si>
  <si>
    <t>50-87</t>
  </si>
  <si>
    <t>14-52</t>
  </si>
  <si>
    <t>014-057-021-023-1023-049-051-1052-052</t>
  </si>
  <si>
    <t>14-53</t>
  </si>
  <si>
    <t>14-56</t>
  </si>
  <si>
    <t>014-057-021-019-020-058-056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</si>
  <si>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</si>
  <si>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</si>
  <si>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</si>
  <si>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</si>
  <si>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</si>
  <si>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</si>
  <si>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</si>
  <si>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</si>
  <si>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15-75</t>
  </si>
  <si>
    <t>015-014-067-066-077-076-075</t>
  </si>
  <si>
    <t>22-40</t>
  </si>
  <si>
    <t>022-002-003-001-010-039-040</t>
  </si>
  <si>
    <t>22-41</t>
  </si>
  <si>
    <t>022-002-003-001-009-034-038-041</t>
  </si>
  <si>
    <t>22-45</t>
  </si>
  <si>
    <t>022-002-003-001-009-034-035-045</t>
  </si>
  <si>
    <t>78-78</t>
  </si>
  <si>
    <t>078-079</t>
  </si>
  <si>
    <t>45-50</t>
  </si>
  <si>
    <t>45-53</t>
  </si>
  <si>
    <t>45-54</t>
  </si>
  <si>
    <t>45-55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</si>
  <si>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</si>
  <si>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</si>
  <si>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</si>
  <si>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</si>
  <si>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</si>
  <si>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</si>
  <si>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</si>
  <si>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</si>
  <si>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3-64</t>
  </si>
  <si>
    <t>003-002-022-021-057-014-063-064</t>
  </si>
  <si>
    <t>2-71</t>
  </si>
  <si>
    <t>16-32</t>
  </si>
  <si>
    <t>16-30</t>
  </si>
  <si>
    <t>16-88</t>
  </si>
  <si>
    <t>16-36</t>
  </si>
  <si>
    <t>16-37</t>
  </si>
  <si>
    <t>16-35</t>
  </si>
  <si>
    <t>77-98</t>
  </si>
  <si>
    <t>53-84</t>
  </si>
  <si>
    <t>53-87</t>
  </si>
  <si>
    <t>53-83</t>
  </si>
  <si>
    <t>5-88</t>
  </si>
  <si>
    <t>80-101</t>
  </si>
  <si>
    <t>17-98</t>
  </si>
  <si>
    <t>017-021-022-002-003-001-009-034-035-045-048-098</t>
  </si>
  <si>
    <t>46-46</t>
  </si>
  <si>
    <t>17-93</t>
  </si>
  <si>
    <t>17-92</t>
  </si>
  <si>
    <t>017-021-023-1023-060-1059-095-094-092</t>
  </si>
  <si>
    <t>17-91</t>
  </si>
  <si>
    <t>017-021-023-1023-060-1059-095-094-092-091</t>
  </si>
  <si>
    <t>17-90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</si>
  <si>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</si>
  <si>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</si>
  <si>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</si>
  <si>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</si>
  <si>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</si>
  <si>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</si>
  <si>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</si>
  <si>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</si>
  <si>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</si>
  <si>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</si>
  <si>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</si>
  <si>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</si>
  <si>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</si>
  <si>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</si>
  <si>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</si>
  <si>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45-62</t>
  </si>
  <si>
    <t>25-58</t>
  </si>
  <si>
    <t>025-024-1022-019-020-058</t>
  </si>
  <si>
    <t>83-101</t>
  </si>
  <si>
    <t>83-100</t>
  </si>
  <si>
    <t>083-064-063-014-057-021-022-002-003-001-009-034-035-045-048-098-099-100</t>
  </si>
  <si>
    <t>1-46</t>
  </si>
  <si>
    <t>001-009-034-035-1044-044-046</t>
  </si>
  <si>
    <t>30-88</t>
  </si>
  <si>
    <t>30-83</t>
  </si>
  <si>
    <t>030-032-027-007-026-025-024-1022-021-057-014-063-064-083</t>
  </si>
  <si>
    <t>30-87</t>
  </si>
  <si>
    <t>30-84</t>
  </si>
  <si>
    <t>25-101</t>
  </si>
  <si>
    <t>25-52</t>
  </si>
  <si>
    <t>025-026-007-027-032-030-031-1052-052</t>
  </si>
  <si>
    <t>25-93</t>
  </si>
  <si>
    <t>9-97</t>
  </si>
  <si>
    <t>009-034-035-045-047-097</t>
  </si>
  <si>
    <t>9-91</t>
  </si>
  <si>
    <t>009-001-007-026-025-1023-060-1059-095-094-092-091</t>
  </si>
  <si>
    <t>9-93</t>
  </si>
  <si>
    <t>25-51</t>
  </si>
  <si>
    <t>025-026-007-027-032-030-031-1052-051</t>
  </si>
  <si>
    <t>11-33</t>
  </si>
  <si>
    <t>11-35</t>
  </si>
  <si>
    <t>11-34</t>
  </si>
  <si>
    <t>11-39</t>
  </si>
  <si>
    <t>11-38</t>
  </si>
  <si>
    <t>44-44</t>
  </si>
  <si>
    <t>32-79</t>
  </si>
  <si>
    <t>32-77</t>
  </si>
  <si>
    <t>32-73</t>
  </si>
  <si>
    <t>22-38</t>
  </si>
  <si>
    <t>022-002-003-001-009-034-038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</si>
  <si>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</si>
  <si>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</si>
  <si>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</si>
  <si>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</si>
  <si>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</si>
  <si>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</si>
  <si>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</si>
  <si>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</si>
  <si>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</si>
  <si>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</si>
  <si>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</si>
  <si>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</si>
  <si>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</si>
  <si>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</si>
  <si>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</si>
  <si>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013-1012-011-070-071-073</t>
  </si>
  <si>
    <t>29-35</t>
  </si>
  <si>
    <t>029-028-027-007-001-009-034-035</t>
  </si>
  <si>
    <t>29-30</t>
  </si>
  <si>
    <t>029-028-027-032-030</t>
  </si>
  <si>
    <t>29-31</t>
  </si>
  <si>
    <t>029-028-027-032-030-031</t>
  </si>
  <si>
    <t>5-77</t>
  </si>
  <si>
    <t>25-25</t>
  </si>
  <si>
    <t>71-87</t>
  </si>
  <si>
    <t>5-73</t>
  </si>
  <si>
    <t>5-71</t>
  </si>
  <si>
    <t>71-88</t>
  </si>
  <si>
    <t>16-58</t>
  </si>
  <si>
    <t>9-35</t>
  </si>
  <si>
    <t>009-034-035</t>
  </si>
  <si>
    <t>75-97</t>
  </si>
  <si>
    <t>75-94</t>
  </si>
  <si>
    <t>75-93</t>
  </si>
  <si>
    <t>86-88</t>
  </si>
  <si>
    <t>75-91</t>
  </si>
  <si>
    <t>075-076-077-080-1001-078-083-1002-065-055-089-091</t>
  </si>
  <si>
    <t>54-81</t>
  </si>
  <si>
    <t>54-80</t>
  </si>
  <si>
    <t>21-36</t>
  </si>
  <si>
    <t>021-022-002-003-001-008-1027-036</t>
  </si>
  <si>
    <t>21-37</t>
  </si>
  <si>
    <t>021-022-002-003-001-009-034-035-1044-044-037</t>
  </si>
  <si>
    <t>20-59</t>
  </si>
  <si>
    <t>020-058-059</t>
  </si>
  <si>
    <t>21-31</t>
  </si>
  <si>
    <t>031-030-032-027-007-001-003-002-022-021</t>
  </si>
  <si>
    <t>54-87</t>
  </si>
  <si>
    <t>21-33</t>
  </si>
  <si>
    <t>021-022-002-003-001-008-033</t>
  </si>
  <si>
    <t>20-54</t>
  </si>
  <si>
    <t>20-57</t>
  </si>
  <si>
    <t>020-019-021-057</t>
  </si>
  <si>
    <t>20-56</t>
  </si>
  <si>
    <t>020-058-056</t>
  </si>
  <si>
    <t>21-38</t>
  </si>
  <si>
    <t>021-022-002-003-001-009-034-038</t>
  </si>
  <si>
    <t>75-75</t>
  </si>
  <si>
    <t>75-77</t>
  </si>
  <si>
    <t>075-076-077</t>
  </si>
  <si>
    <t>075-076</t>
  </si>
  <si>
    <t>2-88</t>
  </si>
  <si>
    <t>2-87</t>
  </si>
  <si>
    <t>2-80</t>
  </si>
  <si>
    <t>76-88</t>
  </si>
  <si>
    <t>63-63</t>
  </si>
  <si>
    <t>85-93</t>
  </si>
  <si>
    <t>28-51</t>
  </si>
  <si>
    <t>028-027-051</t>
  </si>
  <si>
    <t>72-101</t>
  </si>
  <si>
    <t>76-81</t>
  </si>
  <si>
    <t>076-077-080-1001-081</t>
  </si>
  <si>
    <t>28-58</t>
  </si>
  <si>
    <t>028-029-1023-060-1059-059-058</t>
  </si>
  <si>
    <t>76-87</t>
  </si>
  <si>
    <t>17-35</t>
  </si>
  <si>
    <t>017-021-022-002-003-001-009-034-035</t>
  </si>
  <si>
    <t>48-101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</si>
  <si>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</si>
  <si>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</si>
  <si>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</si>
  <si>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</si>
  <si>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</si>
  <si>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</si>
  <si>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57-69</t>
  </si>
  <si>
    <t>49-73</t>
  </si>
  <si>
    <t>56-78</t>
  </si>
  <si>
    <t>056-055-065-1002-083-078</t>
  </si>
  <si>
    <t>56-79</t>
  </si>
  <si>
    <t>056-055-065-1002-083-078-079</t>
  </si>
  <si>
    <t>23-58</t>
  </si>
  <si>
    <t>023-1020-1060-059-058</t>
  </si>
  <si>
    <t>23-59</t>
  </si>
  <si>
    <t>023-1020-1060-059</t>
  </si>
  <si>
    <t>56-72</t>
  </si>
  <si>
    <t>56-73</t>
  </si>
  <si>
    <t>56-70</t>
  </si>
  <si>
    <t>56-71</t>
  </si>
  <si>
    <t>56-76</t>
  </si>
  <si>
    <t>056-055-065-1002-083-078-1001-080-077-076</t>
  </si>
  <si>
    <t>23-51</t>
  </si>
  <si>
    <t>023-1023-049-051</t>
  </si>
  <si>
    <t>56-74</t>
  </si>
  <si>
    <t>56-75</t>
  </si>
  <si>
    <t>056-055-065-1002-083-078-1001-080-077-076-075</t>
  </si>
  <si>
    <t>2-16</t>
  </si>
  <si>
    <t>50-99</t>
  </si>
  <si>
    <t>50-97</t>
  </si>
  <si>
    <t>29-91</t>
  </si>
  <si>
    <t>029-1023-060-1059-095-094-092-091</t>
  </si>
  <si>
    <t>50-92</t>
  </si>
  <si>
    <t>50-93</t>
  </si>
  <si>
    <t>50-91</t>
  </si>
  <si>
    <t>4-92</t>
  </si>
  <si>
    <t>004-024-023-1023-060-1059-095-094-092</t>
  </si>
  <si>
    <t>4-93</t>
  </si>
  <si>
    <t>14-64</t>
  </si>
  <si>
    <t>014-063-064</t>
  </si>
  <si>
    <t>014-063</t>
  </si>
  <si>
    <t>4-97</t>
  </si>
  <si>
    <t>004-005-001-009-034-035-045-047-097</t>
  </si>
  <si>
    <t>14-61</t>
  </si>
  <si>
    <t>4-71</t>
  </si>
  <si>
    <t>54-88</t>
  </si>
  <si>
    <t>62-88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</si>
  <si>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</si>
  <si>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</si>
  <si>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</si>
  <si>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</si>
  <si>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</si>
  <si>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</si>
  <si>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</si>
  <si>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</si>
  <si>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</si>
  <si>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15-64</t>
  </si>
  <si>
    <t>015-017-021-1004-056-055-065-064</t>
  </si>
  <si>
    <t>15-65</t>
  </si>
  <si>
    <t>015-017-021-1004-056-055-065</t>
  </si>
  <si>
    <t>15-61</t>
  </si>
  <si>
    <t>15-62</t>
  </si>
  <si>
    <t>027-051</t>
  </si>
  <si>
    <t>15-68</t>
  </si>
  <si>
    <t>015-014-067-068</t>
  </si>
  <si>
    <t>15-69</t>
  </si>
  <si>
    <t>17-85</t>
  </si>
  <si>
    <t>17-86</t>
  </si>
  <si>
    <t>17-87</t>
  </si>
  <si>
    <t>17-80</t>
  </si>
  <si>
    <t>017-015-014-067-066-078-1001-080</t>
  </si>
  <si>
    <t>57-63</t>
  </si>
  <si>
    <t>057-014-063</t>
  </si>
  <si>
    <t>77-100</t>
  </si>
  <si>
    <t>77-101</t>
  </si>
  <si>
    <t>54-64</t>
  </si>
  <si>
    <t>17-88</t>
  </si>
  <si>
    <t>17-89</t>
  </si>
  <si>
    <t>017-021-1004-056-055-089</t>
  </si>
  <si>
    <t>41-45</t>
  </si>
  <si>
    <t>041-042-043-045</t>
  </si>
  <si>
    <t>46-77</t>
  </si>
  <si>
    <t>46-73</t>
  </si>
  <si>
    <t>47-56</t>
  </si>
  <si>
    <t>047-045-1046-046-1037-1052-051-049-095-059-056</t>
  </si>
  <si>
    <t>14-84</t>
  </si>
  <si>
    <t>014-067-066-078-083-084</t>
  </si>
  <si>
    <t>14-87</t>
  </si>
  <si>
    <t>14-86</t>
  </si>
  <si>
    <t>47-52</t>
  </si>
  <si>
    <t>047-045-1046-046-1037-1052-052</t>
  </si>
  <si>
    <t>47-53</t>
  </si>
  <si>
    <t>14-83</t>
  </si>
  <si>
    <t>014-063-064-083</t>
  </si>
  <si>
    <t>14-82</t>
  </si>
  <si>
    <t>57-66</t>
  </si>
  <si>
    <t>57-67</t>
  </si>
  <si>
    <t>14-88</t>
  </si>
  <si>
    <t>47-58</t>
  </si>
  <si>
    <t>047-045-1046-046-1037-1052-051-049-095-059-058</t>
  </si>
  <si>
    <t>57-68</t>
  </si>
  <si>
    <t>79-79</t>
  </si>
  <si>
    <t>41-41</t>
  </si>
  <si>
    <t>57-61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</si>
  <si>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</si>
  <si>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</si>
  <si>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</si>
  <si>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</si>
  <si>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</si>
  <si>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</si>
  <si>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</si>
  <si>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</si>
  <si>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</si>
  <si>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</si>
  <si>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</si>
  <si>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</si>
  <si>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</si>
  <si>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</si>
  <si>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</si>
  <si>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37-92</t>
  </si>
  <si>
    <t>037-044-046-1037-1052-051-049-095-094-092</t>
  </si>
  <si>
    <t>37-97</t>
  </si>
  <si>
    <t>037-044-045-047-097</t>
  </si>
  <si>
    <t>37-96</t>
  </si>
  <si>
    <t>037-044-045-047-097-096</t>
  </si>
  <si>
    <t>37-99</t>
  </si>
  <si>
    <t>037-044-045-048-098-099</t>
  </si>
  <si>
    <t>37-98</t>
  </si>
  <si>
    <t>037-044-045-048-098</t>
  </si>
  <si>
    <t>10-88</t>
  </si>
  <si>
    <t>35-63</t>
  </si>
  <si>
    <t>035-034-009-001-003-002-022-021-057-014-063</t>
  </si>
  <si>
    <t>10-83</t>
  </si>
  <si>
    <t>010-001-003-002-022-021-057-014-063-064-083</t>
  </si>
  <si>
    <t>10-87</t>
  </si>
  <si>
    <t>71-101</t>
  </si>
  <si>
    <t>11-29</t>
  </si>
  <si>
    <t>93-100</t>
  </si>
  <si>
    <t>93-101</t>
  </si>
  <si>
    <t>11-27</t>
  </si>
  <si>
    <t>11-20</t>
  </si>
  <si>
    <t>11-21</t>
  </si>
  <si>
    <t>5-8</t>
  </si>
  <si>
    <t>005-001-008</t>
  </si>
  <si>
    <t>68-101</t>
  </si>
  <si>
    <t>95-95</t>
  </si>
  <si>
    <t>62-80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</si>
  <si>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</si>
  <si>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</si>
  <si>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</si>
  <si>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</si>
  <si>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</si>
  <si>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</si>
  <si>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</si>
  <si>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48-58</t>
  </si>
  <si>
    <t>048-045-1046-046-1037-1052-051-049-095-059-058</t>
  </si>
  <si>
    <t>90-101</t>
  </si>
  <si>
    <t>69-92</t>
  </si>
  <si>
    <t>69-93</t>
  </si>
  <si>
    <t>69-91</t>
  </si>
  <si>
    <t>69-97</t>
  </si>
  <si>
    <t>44-79</t>
  </si>
  <si>
    <t>44-78</t>
  </si>
  <si>
    <t>13-88</t>
  </si>
  <si>
    <t>13-80</t>
  </si>
  <si>
    <t>61-1004</t>
  </si>
  <si>
    <t>13-87</t>
  </si>
  <si>
    <t>29-49</t>
  </si>
  <si>
    <t>029-1023-049</t>
  </si>
  <si>
    <t>13-60</t>
  </si>
  <si>
    <t>13-61</t>
  </si>
  <si>
    <t>29-41</t>
  </si>
  <si>
    <t>029-028-027-007-001-009-034-038-041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</si>
  <si>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</si>
  <si>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</si>
  <si>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</si>
  <si>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</si>
  <si>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</si>
  <si>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</si>
  <si>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</si>
  <si>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72-87</t>
  </si>
  <si>
    <t>72-88</t>
  </si>
  <si>
    <t>75-87</t>
  </si>
  <si>
    <t>54-92</t>
  </si>
  <si>
    <t>54-93</t>
  </si>
  <si>
    <t>54-91</t>
  </si>
  <si>
    <t>21-45</t>
  </si>
  <si>
    <t>021-022-002-003-001-009-034-035-045</t>
  </si>
  <si>
    <t>74-74</t>
  </si>
  <si>
    <t>60-71</t>
  </si>
  <si>
    <t>60-70</t>
  </si>
  <si>
    <t>20-47</t>
  </si>
  <si>
    <t>020-058-059-095-049-051-1052-1037-046-1046-045-047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</si>
  <si>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</si>
  <si>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</si>
  <si>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</si>
  <si>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</si>
  <si>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</si>
  <si>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</si>
  <si>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</si>
  <si>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</si>
  <si>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</si>
  <si>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</si>
  <si>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</si>
  <si>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</si>
  <si>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92-92</t>
  </si>
  <si>
    <t>92-93</t>
  </si>
  <si>
    <t>38-93</t>
  </si>
  <si>
    <t>92-98</t>
  </si>
  <si>
    <t>092-094-095-049-051-1052-1037-046-1046-045-048-098</t>
  </si>
  <si>
    <t>92-99</t>
  </si>
  <si>
    <t>092-094-095-049-051-1052-1037-046-1046-045-048-098-099</t>
  </si>
  <si>
    <t>63-73</t>
  </si>
  <si>
    <t>28-45</t>
  </si>
  <si>
    <t>028-027-032-030-031-1052-1037-046-1046-045</t>
  </si>
  <si>
    <t>63-77</t>
  </si>
  <si>
    <t>063-067-066-077</t>
  </si>
  <si>
    <t>28-41</t>
  </si>
  <si>
    <t>028-027-007-001-009-034-038-041</t>
  </si>
  <si>
    <t>76-92</t>
  </si>
  <si>
    <t>076-077-080-1001-078-083-1002-065-055-089-091-092</t>
  </si>
  <si>
    <t>76-93</t>
  </si>
  <si>
    <t>76-91</t>
  </si>
  <si>
    <t>076-077-080-1001-078-083-1002-065-055-089-091</t>
  </si>
  <si>
    <t>28-49</t>
  </si>
  <si>
    <t>028-029-1023-049</t>
  </si>
  <si>
    <t>73-95</t>
  </si>
  <si>
    <t>34-71</t>
  </si>
  <si>
    <t>16-68</t>
  </si>
  <si>
    <t>68-88</t>
  </si>
  <si>
    <t>23-29</t>
  </si>
  <si>
    <t>023-1023-029</t>
  </si>
  <si>
    <t>065-1002</t>
  </si>
  <si>
    <t>23-23</t>
  </si>
  <si>
    <t>23-26</t>
  </si>
  <si>
    <t>023-024-025-026</t>
  </si>
  <si>
    <t>14-78</t>
  </si>
  <si>
    <t>014-067-066-078</t>
  </si>
  <si>
    <t>14-79</t>
  </si>
  <si>
    <t>014-067-066-078-079</t>
  </si>
  <si>
    <t>14-71</t>
  </si>
  <si>
    <t>14-72</t>
  </si>
  <si>
    <t>14-73</t>
  </si>
  <si>
    <t>14-75</t>
  </si>
  <si>
    <t>014-067-066-077-076-075</t>
  </si>
  <si>
    <t>14-76</t>
  </si>
  <si>
    <t>014-067-066-077-076</t>
  </si>
  <si>
    <t>14-77</t>
  </si>
  <si>
    <t>014-067-066-077</t>
  </si>
  <si>
    <t>55-55</t>
  </si>
  <si>
    <t>55-59</t>
  </si>
  <si>
    <t>55-58</t>
  </si>
  <si>
    <t>16-16</t>
  </si>
  <si>
    <t>16-17</t>
  </si>
  <si>
    <t>16-18</t>
  </si>
  <si>
    <t>32-87</t>
  </si>
  <si>
    <t>30-1027</t>
  </si>
  <si>
    <t>030-032-027-007-001-008-1027</t>
  </si>
  <si>
    <t>3-44</t>
  </si>
  <si>
    <t>003-001-009-034-035-1044-044</t>
  </si>
  <si>
    <t>4-87</t>
  </si>
  <si>
    <t>15-15</t>
  </si>
  <si>
    <t>4-80</t>
  </si>
  <si>
    <t>4-83</t>
  </si>
  <si>
    <t>004-024-1022-021-057-014-063-064-083</t>
  </si>
  <si>
    <t>15-19</t>
  </si>
  <si>
    <t>15-18</t>
  </si>
  <si>
    <t>5-34</t>
  </si>
  <si>
    <t>005-001-009-034</t>
  </si>
  <si>
    <t>4-88</t>
  </si>
  <si>
    <t>50-88</t>
  </si>
  <si>
    <t>79-93</t>
  </si>
  <si>
    <t>79-92</t>
  </si>
  <si>
    <t>079-078-083-1002-065-055-089-091-092</t>
  </si>
  <si>
    <t>79-91</t>
  </si>
  <si>
    <t>079-078-083-1002-065-055-089-091</t>
  </si>
  <si>
    <t>79-90</t>
  </si>
  <si>
    <t>3-40</t>
  </si>
  <si>
    <t>003-001-010-039-040</t>
  </si>
  <si>
    <t>46-61</t>
  </si>
  <si>
    <t>47-61</t>
  </si>
  <si>
    <t>57-58</t>
  </si>
  <si>
    <t>057-021-019-020-058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</si>
  <si>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</si>
  <si>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</si>
  <si>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</si>
  <si>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</si>
  <si>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</si>
  <si>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</si>
  <si>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</si>
  <si>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</si>
  <si>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</si>
  <si>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23-55</t>
  </si>
  <si>
    <t>6-88</t>
  </si>
  <si>
    <t>11-23</t>
  </si>
  <si>
    <t>3-49</t>
  </si>
  <si>
    <t>003-002-022-021-023-1023-049</t>
  </si>
  <si>
    <t>6-83</t>
  </si>
  <si>
    <t>3-45</t>
  </si>
  <si>
    <t>003-001-009-034-035-045</t>
  </si>
  <si>
    <t>3-46</t>
  </si>
  <si>
    <t>003-001-009-034-035-1044-044-046</t>
  </si>
  <si>
    <t>6-80</t>
  </si>
  <si>
    <t>6-87</t>
  </si>
  <si>
    <t>3-41</t>
  </si>
  <si>
    <t>003-001-009-034-038-041</t>
  </si>
  <si>
    <t>3-42</t>
  </si>
  <si>
    <t>003-001-009-034-038-042</t>
  </si>
  <si>
    <t>55-101</t>
  </si>
  <si>
    <t>37-87</t>
  </si>
  <si>
    <t>37-84</t>
  </si>
  <si>
    <t>37-88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</si>
  <si>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</si>
  <si>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</si>
  <si>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</si>
  <si>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</si>
  <si>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</si>
  <si>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</si>
  <si>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</si>
  <si>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</si>
  <si>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</si>
  <si>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</si>
  <si>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</si>
  <si>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6-13</t>
  </si>
  <si>
    <t>72-72</t>
  </si>
  <si>
    <t>72-73</t>
  </si>
  <si>
    <t>72-75</t>
  </si>
  <si>
    <t>72-76</t>
  </si>
  <si>
    <t>72-77</t>
  </si>
  <si>
    <t>34-87</t>
  </si>
  <si>
    <t>1-60</t>
  </si>
  <si>
    <t>001-007-026-025-1023-060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</si>
  <si>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</si>
  <si>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</si>
  <si>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</si>
  <si>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</si>
  <si>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</si>
  <si>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</si>
  <si>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</si>
  <si>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</si>
  <si>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</si>
  <si>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</si>
  <si>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83-91</t>
  </si>
  <si>
    <t>083-064-063-014-057-021-023-1023-060-1059-095-094-092-091</t>
  </si>
  <si>
    <t>83-96</t>
  </si>
  <si>
    <t>083-064-063-014-057-021-022-002-003-001-009-034-035-045-047-097-096</t>
  </si>
  <si>
    <t>46-88</t>
  </si>
  <si>
    <t>4-91</t>
  </si>
  <si>
    <t>004-024-023-1023-060-1059-095-094-092-091</t>
  </si>
  <si>
    <t>1-66</t>
  </si>
  <si>
    <t>001-1021-021-017-015-014-067-066</t>
  </si>
  <si>
    <t>21-79</t>
  </si>
  <si>
    <t>021-1004-056-055-065-1002-083-078-079</t>
  </si>
  <si>
    <t>1-67</t>
  </si>
  <si>
    <t>001-1021-021-017-015-014-067</t>
  </si>
  <si>
    <t>19-77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</si>
  <si>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</si>
  <si>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</si>
  <si>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</si>
  <si>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</si>
  <si>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</si>
  <si>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</si>
  <si>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</si>
  <si>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</si>
  <si>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</si>
  <si>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</si>
  <si>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</si>
  <si>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</si>
  <si>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</si>
  <si>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029-1023-049-051</t>
  </si>
  <si>
    <t>29-56</t>
  </si>
  <si>
    <t>029-1023-060-1059-059-056</t>
  </si>
  <si>
    <t>60-83</t>
  </si>
  <si>
    <t>060-1023-023-021-057-014-063-064-083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</si>
  <si>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</si>
  <si>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</si>
  <si>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</si>
  <si>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</si>
  <si>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</si>
  <si>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</si>
  <si>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</si>
  <si>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5-51</t>
  </si>
  <si>
    <t>005-001-007-027-051</t>
  </si>
  <si>
    <t>3-32</t>
  </si>
  <si>
    <t>003-001-007-027-032</t>
  </si>
  <si>
    <t>72-97</t>
  </si>
  <si>
    <t>72-92</t>
  </si>
  <si>
    <t>72-93</t>
  </si>
  <si>
    <t>72-91</t>
  </si>
  <si>
    <t>60-60</t>
  </si>
  <si>
    <t>60-61</t>
  </si>
  <si>
    <t>21-50</t>
  </si>
  <si>
    <t>21-51</t>
  </si>
  <si>
    <t>021-023-1023-060-1059-095-049-051</t>
  </si>
  <si>
    <t>21-54</t>
  </si>
  <si>
    <t>21-55</t>
  </si>
  <si>
    <t>021-1004-056-055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</si>
  <si>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</si>
  <si>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</si>
  <si>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</si>
  <si>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</si>
  <si>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</si>
  <si>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</si>
  <si>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</si>
  <si>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</si>
  <si>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</si>
  <si>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56-57</t>
  </si>
  <si>
    <t>056-058-020-019-021-057</t>
  </si>
  <si>
    <t>056-059</t>
  </si>
  <si>
    <t>23-31</t>
  </si>
  <si>
    <t>023-1023-049-051-1052-031</t>
  </si>
  <si>
    <t>23-35</t>
  </si>
  <si>
    <t>023-024-004-005-001-009-034-035</t>
  </si>
  <si>
    <t>1004-1060</t>
  </si>
  <si>
    <t>8-9</t>
  </si>
  <si>
    <t>008-001-009</t>
  </si>
  <si>
    <t>22-93</t>
  </si>
  <si>
    <t>22-92</t>
  </si>
  <si>
    <t>022-021-023-1023-060-1059-095-094-092</t>
  </si>
  <si>
    <t>22-91</t>
  </si>
  <si>
    <t>022-021-023-1023-060-1059-095-094-092-091</t>
  </si>
  <si>
    <t>22-90</t>
  </si>
  <si>
    <t>100-100</t>
  </si>
  <si>
    <t>100-101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</si>
  <si>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</si>
  <si>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</si>
  <si>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</si>
  <si>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</si>
  <si>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</si>
  <si>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</si>
  <si>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</si>
  <si>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</si>
  <si>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</si>
  <si>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</si>
  <si>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</si>
  <si>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</si>
  <si>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</si>
  <si>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</si>
  <si>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2-4</t>
  </si>
  <si>
    <t>002-022-1022-024-004</t>
  </si>
  <si>
    <t>2-5</t>
  </si>
  <si>
    <t>002-003-001-005</t>
  </si>
  <si>
    <t>45-88</t>
  </si>
  <si>
    <t>45-83</t>
  </si>
  <si>
    <t>045-035-034-009-001-003-002-022-021-057-014-063-064-083</t>
  </si>
  <si>
    <t>45-87</t>
  </si>
  <si>
    <t>45-84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</si>
  <si>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</si>
  <si>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</si>
  <si>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</si>
  <si>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</si>
  <si>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</si>
  <si>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</si>
  <si>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</si>
  <si>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</si>
  <si>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1-25</t>
  </si>
  <si>
    <t>001-007-026-025</t>
  </si>
  <si>
    <t>1-26</t>
  </si>
  <si>
    <t>001-007-026</t>
  </si>
  <si>
    <t>012-013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</si>
  <si>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</si>
  <si>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</si>
  <si>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</si>
  <si>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</si>
  <si>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</si>
  <si>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</si>
  <si>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</si>
  <si>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</si>
  <si>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24-32</t>
  </si>
  <si>
    <t>024-025-026-007-027-032</t>
  </si>
  <si>
    <t>79-88</t>
  </si>
  <si>
    <t>79-89</t>
  </si>
  <si>
    <t>079-078-083-1002-065-055-089</t>
  </si>
  <si>
    <t>24-35</t>
  </si>
  <si>
    <t>024-004-005-001-009-034-035</t>
  </si>
  <si>
    <t>49-88</t>
  </si>
  <si>
    <t>49-87</t>
  </si>
  <si>
    <t>79-85</t>
  </si>
  <si>
    <t>49-85</t>
  </si>
  <si>
    <t>79-87</t>
  </si>
  <si>
    <t>49-83</t>
  </si>
  <si>
    <t>049-1023-023-021-057-014-063-064-083</t>
  </si>
  <si>
    <t>79-81</t>
  </si>
  <si>
    <t>079-078-1001-081</t>
  </si>
  <si>
    <t>79-82</t>
  </si>
  <si>
    <t>79-83</t>
  </si>
  <si>
    <t>079-078-083</t>
  </si>
  <si>
    <t>014-067</t>
  </si>
  <si>
    <t>47-77</t>
  </si>
  <si>
    <t>47-73</t>
  </si>
  <si>
    <t>91-1047</t>
  </si>
  <si>
    <t>27-38</t>
  </si>
  <si>
    <t>027-007-001-009-034-038</t>
  </si>
  <si>
    <t>27-39</t>
  </si>
  <si>
    <t>027-007-001-010-039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</si>
  <si>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</si>
  <si>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</si>
  <si>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</si>
  <si>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</si>
  <si>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</si>
  <si>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</si>
  <si>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27-35</t>
  </si>
  <si>
    <t>027-007-001-009-034-035</t>
  </si>
  <si>
    <t>027-032</t>
  </si>
  <si>
    <t>27-33</t>
  </si>
  <si>
    <t>027-007-001-008-033</t>
  </si>
  <si>
    <t>27-30</t>
  </si>
  <si>
    <t>027-032-030</t>
  </si>
  <si>
    <t>27-31</t>
  </si>
  <si>
    <t>027-032-030-031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</si>
  <si>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</si>
  <si>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</si>
  <si>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</si>
  <si>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</si>
  <si>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</si>
  <si>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</si>
  <si>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</si>
  <si>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</si>
  <si>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</si>
  <si>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</si>
  <si>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</si>
  <si>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3-54</t>
  </si>
  <si>
    <t>3-53</t>
  </si>
  <si>
    <t>3-52</t>
  </si>
  <si>
    <t>003-001-007-027-032-030-031-1052-052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</si>
  <si>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</si>
  <si>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</si>
  <si>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</si>
  <si>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</si>
  <si>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</si>
  <si>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</si>
  <si>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</si>
  <si>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</si>
  <si>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</si>
  <si>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</si>
  <si>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</si>
  <si>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</si>
  <si>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</si>
  <si>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57-1020</t>
  </si>
  <si>
    <t>057-021-023-1020</t>
  </si>
  <si>
    <t>36-39</t>
  </si>
  <si>
    <t>036-1044-035-038-039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</si>
  <si>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</si>
  <si>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</si>
  <si>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</si>
  <si>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</si>
  <si>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</si>
  <si>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</si>
  <si>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</si>
  <si>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</si>
  <si>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</si>
  <si>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</si>
  <si>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</si>
  <si>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</si>
  <si>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</si>
  <si>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</si>
  <si>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</si>
  <si>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</si>
  <si>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</si>
  <si>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</si>
  <si>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</si>
  <si>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</si>
  <si>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</si>
  <si>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</si>
  <si>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</si>
  <si>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53-88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</si>
  <si>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</si>
  <si>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</si>
  <si>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</si>
  <si>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</si>
  <si>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</si>
  <si>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</si>
  <si>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</si>
  <si>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</si>
  <si>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</si>
  <si>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</si>
  <si>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</si>
  <si>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</si>
  <si>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</si>
  <si>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</si>
  <si>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</si>
  <si>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</si>
  <si>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75-92</t>
  </si>
  <si>
    <t>075-076-077-080-1001-078-083-1002-065-055-089-091-092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</si>
  <si>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</si>
  <si>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</si>
  <si>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</si>
  <si>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</si>
  <si>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</si>
  <si>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</si>
  <si>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</si>
  <si>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96-99</t>
  </si>
  <si>
    <t>096-097-047-045-048-098-099</t>
  </si>
  <si>
    <t>37-58</t>
  </si>
  <si>
    <t>037-044-046-1037-1052-051-049-095-059-058</t>
  </si>
  <si>
    <t>99-101</t>
  </si>
  <si>
    <t>13-45</t>
  </si>
  <si>
    <t>13-40</t>
  </si>
  <si>
    <t>5-28</t>
  </si>
  <si>
    <t>005-001-007-027-028</t>
  </si>
  <si>
    <t>5-29</t>
  </si>
  <si>
    <t>005-004-024-023-1023-029</t>
  </si>
  <si>
    <t>8-83</t>
  </si>
  <si>
    <t>008-001-003-002-022-021-057-014-063-064-083</t>
  </si>
  <si>
    <t>8-87</t>
  </si>
  <si>
    <t>8-88</t>
  </si>
  <si>
    <t>5-22</t>
  </si>
  <si>
    <t>005-004-024-1022-022</t>
  </si>
  <si>
    <t>6-6</t>
  </si>
  <si>
    <t>5-25</t>
  </si>
  <si>
    <t>005-004-024-025</t>
  </si>
  <si>
    <t>5-26</t>
  </si>
  <si>
    <t>005-004-024-025-026</t>
  </si>
  <si>
    <t>21-69</t>
  </si>
  <si>
    <t>21-68</t>
  </si>
  <si>
    <t>021-017-015-014-067-068</t>
  </si>
  <si>
    <t>83-86</t>
  </si>
  <si>
    <t>21-65</t>
  </si>
  <si>
    <t>021-1004-056-055-065</t>
  </si>
  <si>
    <t>60-93</t>
  </si>
  <si>
    <t>60-92</t>
  </si>
  <si>
    <t>060-1059-095-094-092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</si>
  <si>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</si>
  <si>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</si>
  <si>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</si>
  <si>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</si>
  <si>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</si>
  <si>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</si>
  <si>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</si>
  <si>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</si>
  <si>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84-90</t>
  </si>
  <si>
    <t>82-82</t>
  </si>
  <si>
    <t>10-61</t>
  </si>
  <si>
    <t>82-101</t>
  </si>
  <si>
    <t>20-61</t>
  </si>
  <si>
    <t>58-66</t>
  </si>
  <si>
    <t>58-65</t>
  </si>
  <si>
    <t>22-84</t>
  </si>
  <si>
    <t>22-85</t>
  </si>
  <si>
    <t>22-86</t>
  </si>
  <si>
    <t>22-87</t>
  </si>
  <si>
    <t>22-80</t>
  </si>
  <si>
    <t>22-82</t>
  </si>
  <si>
    <t>22-83</t>
  </si>
  <si>
    <t>022-021-057-014-063-064-083</t>
  </si>
  <si>
    <t>22-88</t>
  </si>
  <si>
    <t>22-89</t>
  </si>
  <si>
    <t>82-88</t>
  </si>
  <si>
    <t>55-79</t>
  </si>
  <si>
    <t>055-065-1002-083-078-079</t>
  </si>
  <si>
    <t>55-77</t>
  </si>
  <si>
    <t>055-065-1002-083-078-1001-080-077</t>
  </si>
  <si>
    <t>54-56</t>
  </si>
  <si>
    <t>21-84</t>
  </si>
  <si>
    <t>021-1004-056-055-065-1002-084</t>
  </si>
  <si>
    <t>54-54</t>
  </si>
  <si>
    <t>61-68</t>
  </si>
  <si>
    <t>21-81</t>
  </si>
  <si>
    <t>021-1004-056-055-065-1002-083-078-1001-081</t>
  </si>
  <si>
    <t>21-80</t>
  </si>
  <si>
    <t>021-1004-056-055-065-1002-083-078-1001-080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</si>
  <si>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</si>
  <si>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</si>
  <si>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</si>
  <si>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</si>
  <si>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</si>
  <si>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</si>
  <si>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</si>
  <si>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</si>
  <si>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</si>
  <si>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</si>
  <si>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</si>
  <si>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</si>
  <si>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</si>
  <si>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</si>
  <si>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</si>
  <si>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</si>
  <si>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</si>
  <si>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45-91</t>
  </si>
  <si>
    <t>045-1046-046-1037-1052-051-049-095-094-092-091</t>
  </si>
  <si>
    <t>45-92</t>
  </si>
  <si>
    <t>045-1046-046-1037-1052-051-049-095-094-092</t>
  </si>
  <si>
    <t>45-93</t>
  </si>
  <si>
    <t>45-98</t>
  </si>
  <si>
    <t>045-048-098</t>
  </si>
  <si>
    <t>45-99</t>
  </si>
  <si>
    <t>045-048-098-099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</si>
  <si>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</si>
  <si>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</si>
  <si>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</si>
  <si>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</si>
  <si>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</si>
  <si>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42-97</t>
  </si>
  <si>
    <t>042-043-045-047-097</t>
  </si>
  <si>
    <t>25-88</t>
  </si>
  <si>
    <t>1-39</t>
  </si>
  <si>
    <t>001-010-039</t>
  </si>
  <si>
    <t>1-38</t>
  </si>
  <si>
    <t>001-009-034-038</t>
  </si>
  <si>
    <t>1-37</t>
  </si>
  <si>
    <t>001-008-1027-036-037</t>
  </si>
  <si>
    <t>1-36</t>
  </si>
  <si>
    <t>001-008-1027-036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</si>
  <si>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</si>
  <si>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</si>
  <si>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</si>
  <si>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</si>
  <si>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</si>
  <si>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</si>
  <si>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</si>
  <si>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</si>
  <si>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78-1079</t>
  </si>
  <si>
    <t>1-30</t>
  </si>
  <si>
    <t>001-007-027-032-030</t>
  </si>
  <si>
    <t>15-38</t>
  </si>
  <si>
    <t>42-42</t>
  </si>
  <si>
    <t>15-35</t>
  </si>
  <si>
    <t>001-009</t>
  </si>
  <si>
    <t>49-99</t>
  </si>
  <si>
    <t>049-051-1052-1037-046-1046-045-048-098-099</t>
  </si>
  <si>
    <t>13-58</t>
  </si>
  <si>
    <t>24-28</t>
  </si>
  <si>
    <t>024-023-1023-029-028</t>
  </si>
  <si>
    <t>21-97</t>
  </si>
  <si>
    <t>021-022-002-003-001-009-034-035-045-047-097</t>
  </si>
  <si>
    <t>49-90</t>
  </si>
  <si>
    <t>49-91</t>
  </si>
  <si>
    <t>049-095-094-092-091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</si>
  <si>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</si>
  <si>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</si>
  <si>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</si>
  <si>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</si>
  <si>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</si>
  <si>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</si>
  <si>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</si>
  <si>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</si>
  <si>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21-92</t>
  </si>
  <si>
    <t>021-023-1023-060-1059-095-094-092</t>
  </si>
  <si>
    <t>21-91</t>
  </si>
  <si>
    <t>021-023-1023-060-1059-095-094-092-091</t>
  </si>
  <si>
    <t>53-101</t>
  </si>
  <si>
    <t>85-101</t>
  </si>
  <si>
    <t>55-93</t>
  </si>
  <si>
    <t>55-92</t>
  </si>
  <si>
    <t>055-089-091-092</t>
  </si>
  <si>
    <t>55-99</t>
  </si>
  <si>
    <t>5-58</t>
  </si>
  <si>
    <t>005-004-024-1022-019-020-058</t>
  </si>
  <si>
    <t>3-68</t>
  </si>
  <si>
    <t>003-013-1012-011-070-068</t>
  </si>
  <si>
    <t>3-62</t>
  </si>
  <si>
    <t>3-63</t>
  </si>
  <si>
    <t>003-002-022-021-057-014-063</t>
  </si>
  <si>
    <t>3-60</t>
  </si>
  <si>
    <t>003-002-022-021-023-1023-060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</si>
  <si>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</si>
  <si>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</si>
  <si>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</si>
  <si>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</si>
  <si>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</si>
  <si>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</si>
  <si>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</si>
  <si>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</si>
  <si>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</si>
  <si>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</si>
  <si>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</si>
  <si>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36-41</t>
  </si>
  <si>
    <t>036-1044-035-038-041</t>
  </si>
  <si>
    <t>36-40</t>
  </si>
  <si>
    <t>036-1044-035-038-039-040</t>
  </si>
  <si>
    <t>36-42</t>
  </si>
  <si>
    <t>036-1044-035-042</t>
  </si>
  <si>
    <t>036-044</t>
  </si>
  <si>
    <t>9-36</t>
  </si>
  <si>
    <t>009-034-035-1044-036</t>
  </si>
  <si>
    <t>32-32</t>
  </si>
  <si>
    <t>009-034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</si>
  <si>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</si>
  <si>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</si>
  <si>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</si>
  <si>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</si>
  <si>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</si>
  <si>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</si>
  <si>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</si>
  <si>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</si>
  <si>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</si>
  <si>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</si>
  <si>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12-72</t>
  </si>
  <si>
    <t>49-77</t>
  </si>
  <si>
    <t>12-71</t>
  </si>
  <si>
    <t>012-013-1012-011-070-071</t>
  </si>
  <si>
    <t>12-77</t>
  </si>
  <si>
    <t>17-32</t>
  </si>
  <si>
    <t>017-021-1022-024-025-026-007-027-032</t>
  </si>
  <si>
    <t>055-065</t>
  </si>
  <si>
    <t>62-93</t>
  </si>
  <si>
    <t>14-95</t>
  </si>
  <si>
    <t>014-057-021-023-1023-060-1059-095</t>
  </si>
  <si>
    <t>34-61</t>
  </si>
  <si>
    <t>17-38</t>
  </si>
  <si>
    <t>017-021-022-002-003-001-009-034-038</t>
  </si>
  <si>
    <t>51-61</t>
  </si>
  <si>
    <t>88-88</t>
  </si>
  <si>
    <t>88-89</t>
  </si>
  <si>
    <t>77-77</t>
  </si>
  <si>
    <t>4-40</t>
  </si>
  <si>
    <t>004-005-001-010-039-040</t>
  </si>
  <si>
    <t>19-97</t>
  </si>
  <si>
    <t>019-021-022-002-003-001-009-034-035-045-047-097</t>
  </si>
  <si>
    <t>77-79</t>
  </si>
  <si>
    <t>077-080-1001-078-079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</si>
  <si>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</si>
  <si>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</si>
  <si>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</si>
  <si>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</si>
  <si>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</si>
  <si>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</si>
  <si>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</si>
  <si>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</si>
  <si>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</si>
  <si>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</si>
  <si>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</si>
  <si>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</si>
  <si>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</si>
  <si>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</si>
  <si>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4-44</t>
  </si>
  <si>
    <t>004-005-001-009-034-035-1044-044</t>
  </si>
  <si>
    <t>11-77</t>
  </si>
  <si>
    <t>037-044</t>
  </si>
  <si>
    <t>11-74</t>
  </si>
  <si>
    <t>74-77</t>
  </si>
  <si>
    <t>11-71</t>
  </si>
  <si>
    <t>011-070-071</t>
  </si>
  <si>
    <t>011-070</t>
  </si>
  <si>
    <t>37-48</t>
  </si>
  <si>
    <t>037-044-045-048</t>
  </si>
  <si>
    <t>13-38</t>
  </si>
  <si>
    <t>5-38</t>
  </si>
  <si>
    <t>005-001-009-034-038</t>
  </si>
  <si>
    <t>5-33</t>
  </si>
  <si>
    <t>005-001-008-033</t>
  </si>
  <si>
    <t>8-77</t>
  </si>
  <si>
    <t>8-71</t>
  </si>
  <si>
    <t>5-35</t>
  </si>
  <si>
    <t>005-001-009-034-035</t>
  </si>
  <si>
    <t>8-73</t>
  </si>
  <si>
    <t>21-52</t>
  </si>
  <si>
    <t>021-1022-024-025-026-007-027-032-030-031-1052-052</t>
  </si>
  <si>
    <t>19-57</t>
  </si>
  <si>
    <t>019-021-057</t>
  </si>
  <si>
    <t>60-88</t>
  </si>
  <si>
    <t>21-53</t>
  </si>
  <si>
    <t>21-70</t>
  </si>
  <si>
    <t>60-87</t>
  </si>
  <si>
    <t>21-73</t>
  </si>
  <si>
    <t>45-101</t>
  </si>
  <si>
    <t>45-100</t>
  </si>
  <si>
    <t>045-048-098-099-100</t>
  </si>
  <si>
    <t>21-76</t>
  </si>
  <si>
    <t>021-017-015-014-067-066-077-076</t>
  </si>
  <si>
    <t>21-77</t>
  </si>
  <si>
    <t>021-017-015-014-067-066-077</t>
  </si>
  <si>
    <t>59-93</t>
  </si>
  <si>
    <t>29-73</t>
  </si>
  <si>
    <t>59-97</t>
  </si>
  <si>
    <t>059-095-049-051-1052-1037-046-1046-045-047-097</t>
  </si>
  <si>
    <t>29-77</t>
  </si>
  <si>
    <t>69-69</t>
  </si>
  <si>
    <t>18-92</t>
  </si>
  <si>
    <t>18-93</t>
  </si>
  <si>
    <t>18-91</t>
  </si>
  <si>
    <t>18-97</t>
  </si>
  <si>
    <t>18-98</t>
  </si>
  <si>
    <t>24-101</t>
  </si>
  <si>
    <t>87-101</t>
  </si>
  <si>
    <t>87-100</t>
  </si>
  <si>
    <t>81-88</t>
  </si>
  <si>
    <t>63-87</t>
  </si>
  <si>
    <t>63-84</t>
  </si>
  <si>
    <t>063-067-066-078-083-084</t>
  </si>
  <si>
    <t>63-88</t>
  </si>
  <si>
    <t>6-71</t>
  </si>
  <si>
    <t>6-77</t>
  </si>
  <si>
    <t>4-101</t>
  </si>
  <si>
    <t>3-6</t>
  </si>
  <si>
    <t>22-60</t>
  </si>
  <si>
    <t>022-021-023-1023-060</t>
  </si>
  <si>
    <t>84-93</t>
  </si>
  <si>
    <t>84-92</t>
  </si>
  <si>
    <t>084-1002-065-055-089-091-092</t>
  </si>
  <si>
    <t>84-91</t>
  </si>
  <si>
    <t>084-1002-065-055-089-091</t>
  </si>
  <si>
    <t>22-61</t>
  </si>
  <si>
    <t>84-97</t>
  </si>
  <si>
    <t>84-96</t>
  </si>
  <si>
    <t>84-95</t>
  </si>
  <si>
    <t>84-94</t>
  </si>
  <si>
    <t>81-87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</si>
  <si>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</si>
  <si>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</si>
  <si>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</si>
  <si>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</si>
  <si>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</si>
  <si>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</si>
  <si>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</si>
  <si>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</si>
  <si>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</si>
  <si>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</si>
  <si>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</si>
  <si>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22-65</t>
  </si>
  <si>
    <t>61-78</t>
  </si>
  <si>
    <t>61-79</t>
  </si>
  <si>
    <t>61-89</t>
  </si>
  <si>
    <t>54-61</t>
  </si>
  <si>
    <t>21-95</t>
  </si>
  <si>
    <t>021-023-1023-060-1059-095</t>
  </si>
  <si>
    <t>89-101</t>
  </si>
  <si>
    <t>21-93</t>
  </si>
  <si>
    <t>54-65</t>
  </si>
  <si>
    <t>59-65</t>
  </si>
  <si>
    <t>54-68</t>
  </si>
  <si>
    <t>59-66</t>
  </si>
  <si>
    <t>77-87</t>
  </si>
  <si>
    <t>24-73</t>
  </si>
  <si>
    <t>58-101</t>
  </si>
  <si>
    <t>42-83</t>
  </si>
  <si>
    <t>042-038-034-009-001-003-002-022-021-057-014-063-064-083</t>
  </si>
  <si>
    <t>42-87</t>
  </si>
  <si>
    <t>42-84</t>
  </si>
  <si>
    <t>19-56</t>
  </si>
  <si>
    <t>019-020-058-056</t>
  </si>
  <si>
    <t>59-91</t>
  </si>
  <si>
    <t>059-095-094-092-091</t>
  </si>
  <si>
    <t>19-58</t>
  </si>
  <si>
    <t>019-020-058</t>
  </si>
  <si>
    <t>42-88</t>
  </si>
  <si>
    <t>59-92</t>
  </si>
  <si>
    <t>059-095-094-092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</si>
  <si>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</si>
  <si>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</si>
  <si>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</si>
  <si>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</si>
  <si>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</si>
  <si>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</si>
  <si>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</si>
  <si>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</si>
  <si>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</si>
  <si>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</si>
  <si>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</si>
  <si>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</si>
  <si>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</si>
  <si>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</si>
  <si>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</si>
  <si>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25-97</t>
  </si>
  <si>
    <t>025-026-007-001-009-034-035-045-047-097</t>
  </si>
  <si>
    <t>59-69</t>
  </si>
  <si>
    <t>066-078</t>
  </si>
  <si>
    <t>066-077</t>
  </si>
  <si>
    <t>15-20</t>
  </si>
  <si>
    <t>66-73</t>
  </si>
  <si>
    <t>7-61</t>
  </si>
  <si>
    <t>15-25</t>
  </si>
  <si>
    <t>15-26</t>
  </si>
  <si>
    <t>21-94</t>
  </si>
  <si>
    <t>021-023-1023-060-1059-095-094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</si>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</sst>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baseColWidth="10" defaultRowHeight="15" x14ac:dyDescent="0.25"/>
  <sheetData>
    <row r="1" spans="1:2" x14ac:dyDescent="0.25">
      <c r="A1" t="s">
        <v>0</v>
      </c>
      <c r="B1">
        <v>1276.8</v>
      </c>
    </row>
    <row r="2" spans="1:2" x14ac:dyDescent="0.25">
      <c r="A2" t="s">
        <v>1</v>
      </c>
      <c r="B2">
        <v>763020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15</v>
      </c>
    </row>
    <row r="5" spans="1:2" x14ac:dyDescent="0.25">
      <c r="A5" t="s">
        <v>4</v>
      </c>
      <c r="B5">
        <v>88798851.217183754</v>
      </c>
    </row>
    <row r="6" spans="1:2" x14ac:dyDescent="0.25">
      <c r="A6" t="s">
        <v>5</v>
      </c>
      <c r="B6">
        <v>52099.784</v>
      </c>
    </row>
    <row r="7" spans="1:2" x14ac:dyDescent="0.25">
      <c r="A7" t="s">
        <v>6</v>
      </c>
      <c r="B7">
        <v>6570</v>
      </c>
    </row>
    <row r="8" spans="1:2" x14ac:dyDescent="0.25">
      <c r="A8" t="s">
        <v>7</v>
      </c>
      <c r="B8">
        <v>229400.91500000001</v>
      </c>
    </row>
    <row r="9" spans="1:2" x14ac:dyDescent="0.25">
      <c r="A9" t="s">
        <v>8</v>
      </c>
      <c r="B9">
        <v>183520.73199999981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55467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65124.73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104</v>
      </c>
    </row>
    <row r="16" spans="1:2" x14ac:dyDescent="0.25">
      <c r="A16" t="s">
        <v>15</v>
      </c>
      <c r="B16">
        <v>188</v>
      </c>
    </row>
    <row r="17" spans="1:2" x14ac:dyDescent="0.25">
      <c r="A17" t="s">
        <v>16</v>
      </c>
      <c r="B17">
        <v>48808.705319148932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6" sqref="B16"/>
    </sheetView>
  </sheetViews>
  <sheetFormatPr baseColWidth="10" defaultRowHeight="15" x14ac:dyDescent="0.25"/>
  <sheetData>
    <row r="1" spans="1:4" x14ac:dyDescent="0.25">
      <c r="A1" t="s">
        <v>0</v>
      </c>
      <c r="B1">
        <v>33.6</v>
      </c>
    </row>
    <row r="2" spans="1:4" x14ac:dyDescent="0.25">
      <c r="A2" t="s">
        <v>1</v>
      </c>
      <c r="B2">
        <v>139694580</v>
      </c>
      <c r="D2">
        <f>B8/locoms!B8</f>
        <v>37.729782158889819</v>
      </c>
    </row>
    <row r="3" spans="1:4" x14ac:dyDescent="0.25">
      <c r="A3" t="s">
        <v>2</v>
      </c>
      <c r="B3">
        <v>200</v>
      </c>
    </row>
    <row r="4" spans="1:4" x14ac:dyDescent="0.25">
      <c r="A4" t="s">
        <v>3</v>
      </c>
      <c r="B4">
        <v>90</v>
      </c>
    </row>
    <row r="5" spans="1:4" x14ac:dyDescent="0.25">
      <c r="A5" t="s">
        <v>4</v>
      </c>
      <c r="B5">
        <v>5486683.5371827027</v>
      </c>
    </row>
    <row r="6" spans="1:4" x14ac:dyDescent="0.25">
      <c r="A6" t="s">
        <v>5</v>
      </c>
      <c r="B6">
        <v>0</v>
      </c>
    </row>
    <row r="7" spans="1:4" x14ac:dyDescent="0.25">
      <c r="A7" t="s">
        <v>6</v>
      </c>
      <c r="B7">
        <v>8672</v>
      </c>
    </row>
    <row r="8" spans="1:4" x14ac:dyDescent="0.25">
      <c r="A8" t="s">
        <v>7</v>
      </c>
      <c r="B8">
        <v>8655246.5500000007</v>
      </c>
    </row>
    <row r="9" spans="1:4" x14ac:dyDescent="0.25">
      <c r="A9" t="s">
        <v>8</v>
      </c>
      <c r="B9">
        <v>6924197.2399999993</v>
      </c>
    </row>
    <row r="10" spans="1:4" x14ac:dyDescent="0.25">
      <c r="A10" t="s">
        <v>9</v>
      </c>
      <c r="B10">
        <v>4</v>
      </c>
    </row>
    <row r="11" spans="1:4" x14ac:dyDescent="0.25">
      <c r="A11" t="s">
        <v>10</v>
      </c>
      <c r="B11">
        <v>2107746</v>
      </c>
    </row>
    <row r="12" spans="1:4" x14ac:dyDescent="0.25">
      <c r="A12" t="s">
        <v>11</v>
      </c>
      <c r="B12">
        <v>3</v>
      </c>
    </row>
    <row r="13" spans="1:4" x14ac:dyDescent="0.25">
      <c r="A13" t="s">
        <v>12</v>
      </c>
      <c r="B13">
        <v>0</v>
      </c>
    </row>
    <row r="14" spans="1:4" x14ac:dyDescent="0.25">
      <c r="A14" t="s">
        <v>13</v>
      </c>
      <c r="B14">
        <v>40</v>
      </c>
    </row>
    <row r="15" spans="1:4" x14ac:dyDescent="0.25">
      <c r="A15" t="s">
        <v>14</v>
      </c>
      <c r="B15">
        <v>104</v>
      </c>
    </row>
    <row r="16" spans="1:4" x14ac:dyDescent="0.25">
      <c r="A16" t="s">
        <v>15</v>
      </c>
      <c r="B16">
        <v>18149</v>
      </c>
    </row>
    <row r="17" spans="1:2" x14ac:dyDescent="0.25">
      <c r="A17" t="s">
        <v>16</v>
      </c>
      <c r="B17">
        <v>19075.974544052009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opLeftCell="A2" workbookViewId="0">
      <selection activeCell="L2" sqref="L2"/>
    </sheetView>
  </sheetViews>
  <sheetFormatPr baseColWidth="10" defaultRowHeight="15" x14ac:dyDescent="0.25"/>
  <cols>
    <col min="4" max="4" width="11.7109375" bestFit="1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12" x14ac:dyDescent="0.25">
      <c r="A2" t="s">
        <v>136</v>
      </c>
      <c r="B2" t="s">
        <v>26</v>
      </c>
      <c r="C2">
        <v>74</v>
      </c>
      <c r="D2" s="1">
        <v>3414999.9989710441</v>
      </c>
      <c r="E2">
        <v>440.00102895643789</v>
      </c>
      <c r="F2">
        <v>40515</v>
      </c>
      <c r="G2">
        <v>4672275.4090339774</v>
      </c>
      <c r="H2">
        <v>376868.22031961707</v>
      </c>
      <c r="I2">
        <v>422927618.92615318</v>
      </c>
      <c r="L2">
        <f>SUM(C73:C124)</f>
        <v>8671.7000000000007</v>
      </c>
    </row>
    <row r="3" spans="1:12" x14ac:dyDescent="0.25">
      <c r="A3" t="s">
        <v>157</v>
      </c>
      <c r="B3" t="s">
        <v>26</v>
      </c>
      <c r="C3">
        <v>166</v>
      </c>
      <c r="D3" s="1">
        <v>3279999.9752975469</v>
      </c>
      <c r="E3">
        <v>99.224702453240752</v>
      </c>
      <c r="F3">
        <v>90885</v>
      </c>
      <c r="G3">
        <v>10168692.2477552</v>
      </c>
      <c r="H3">
        <v>835352.15395649325</v>
      </c>
      <c r="I3">
        <v>911220631.55379319</v>
      </c>
    </row>
    <row r="4" spans="1:12" x14ac:dyDescent="0.25">
      <c r="A4" t="s">
        <v>49</v>
      </c>
      <c r="B4" t="s">
        <v>26</v>
      </c>
      <c r="C4">
        <v>258</v>
      </c>
      <c r="D4" s="1">
        <v>3202200</v>
      </c>
      <c r="E4">
        <v>14.40000000031432</v>
      </c>
      <c r="F4">
        <v>141255</v>
      </c>
      <c r="G4">
        <v>15524596.170636419</v>
      </c>
      <c r="H4">
        <v>1289125.0730278101</v>
      </c>
      <c r="I4">
        <v>1382640428.571429</v>
      </c>
    </row>
    <row r="5" spans="1:12" x14ac:dyDescent="0.25">
      <c r="A5" t="s">
        <v>129</v>
      </c>
      <c r="B5" t="s">
        <v>26</v>
      </c>
      <c r="C5">
        <v>69.5</v>
      </c>
      <c r="D5" s="1">
        <v>2946599.999178966</v>
      </c>
      <c r="E5">
        <v>254.40082103444729</v>
      </c>
      <c r="F5">
        <v>38051.25</v>
      </c>
      <c r="G5">
        <v>3934450.1812357269</v>
      </c>
      <c r="H5">
        <v>338846.62699771603</v>
      </c>
      <c r="I5">
        <v>342727335.62325847</v>
      </c>
    </row>
    <row r="6" spans="1:12" x14ac:dyDescent="0.25">
      <c r="A6" t="s">
        <v>135</v>
      </c>
      <c r="B6" t="s">
        <v>26</v>
      </c>
      <c r="C6">
        <v>142</v>
      </c>
      <c r="D6" s="1">
        <v>2747961.4545709998</v>
      </c>
      <c r="E6">
        <v>988.9454290003514</v>
      </c>
      <c r="F6">
        <v>77745</v>
      </c>
      <c r="G6">
        <v>7645693.3377549639</v>
      </c>
      <c r="H6">
        <v>678282.88068166643</v>
      </c>
      <c r="I6">
        <v>653051297.11401188</v>
      </c>
    </row>
    <row r="7" spans="1:12" x14ac:dyDescent="0.25">
      <c r="A7" t="s">
        <v>39</v>
      </c>
      <c r="B7" t="s">
        <v>26</v>
      </c>
      <c r="C7">
        <v>110</v>
      </c>
      <c r="D7" s="1">
        <v>2712599.9989999998</v>
      </c>
      <c r="E7">
        <v>600.00100000039674</v>
      </c>
      <c r="F7">
        <v>60225.000000000007</v>
      </c>
      <c r="G7">
        <v>5868481.9368251599</v>
      </c>
      <c r="H7">
        <v>523440.93087848008</v>
      </c>
      <c r="I7">
        <v>499371714.11023802</v>
      </c>
    </row>
    <row r="8" spans="1:12" x14ac:dyDescent="0.25">
      <c r="A8" t="s">
        <v>75</v>
      </c>
      <c r="B8" t="s">
        <v>26</v>
      </c>
      <c r="C8">
        <v>56</v>
      </c>
      <c r="D8" s="1">
        <v>2104600.002676609</v>
      </c>
      <c r="E8">
        <v>843.19732339118491</v>
      </c>
      <c r="F8">
        <v>30660</v>
      </c>
      <c r="G8">
        <v>2513083.5405255691</v>
      </c>
      <c r="H8">
        <v>247562.05623204331</v>
      </c>
      <c r="I8">
        <v>197245333.57244381</v>
      </c>
    </row>
    <row r="9" spans="1:12" x14ac:dyDescent="0.25">
      <c r="A9" t="s">
        <v>101</v>
      </c>
      <c r="B9" t="s">
        <v>26</v>
      </c>
      <c r="C9">
        <v>94</v>
      </c>
      <c r="D9" s="1">
        <v>2082500.002676609</v>
      </c>
      <c r="E9">
        <v>1237.5973233911791</v>
      </c>
      <c r="F9">
        <v>51465</v>
      </c>
      <c r="G9">
        <v>4189462.345748554</v>
      </c>
      <c r="H9">
        <v>414292.17523743131</v>
      </c>
      <c r="I9">
        <v>327616633.73469728</v>
      </c>
    </row>
    <row r="10" spans="1:12" x14ac:dyDescent="0.25">
      <c r="A10" t="s">
        <v>119</v>
      </c>
      <c r="B10" t="s">
        <v>26</v>
      </c>
      <c r="C10">
        <v>100</v>
      </c>
      <c r="D10" s="1">
        <v>2073999.9990000001</v>
      </c>
      <c r="E10">
        <v>800.00100000016391</v>
      </c>
      <c r="F10">
        <v>54750</v>
      </c>
      <c r="G10">
        <v>4445000.1100686211</v>
      </c>
      <c r="H10">
        <v>440217.34210584569</v>
      </c>
      <c r="I10">
        <v>347102380.79285723</v>
      </c>
    </row>
    <row r="11" spans="1:12" x14ac:dyDescent="0.25">
      <c r="A11" t="s">
        <v>166</v>
      </c>
      <c r="B11" t="s">
        <v>26</v>
      </c>
      <c r="C11">
        <v>90</v>
      </c>
      <c r="D11" s="1">
        <v>1988999.9968319379</v>
      </c>
      <c r="E11">
        <v>254.40316806209739</v>
      </c>
      <c r="F11">
        <v>49275</v>
      </c>
      <c r="G11">
        <v>3893852.4523611111</v>
      </c>
      <c r="H11">
        <v>391465.18332411011</v>
      </c>
      <c r="I11">
        <v>299585570.97372818</v>
      </c>
    </row>
    <row r="12" spans="1:12" x14ac:dyDescent="0.25">
      <c r="A12" t="s">
        <v>84</v>
      </c>
      <c r="B12" t="s">
        <v>26</v>
      </c>
      <c r="C12">
        <v>109</v>
      </c>
      <c r="D12" s="1">
        <v>1984553.8563276511</v>
      </c>
      <c r="E12">
        <v>870.1436723490624</v>
      </c>
      <c r="F12">
        <v>59677.500000000007</v>
      </c>
      <c r="G12">
        <v>4709177.6197783742</v>
      </c>
      <c r="H12">
        <v>473805.92083389149</v>
      </c>
      <c r="I12">
        <v>362025614.5895437</v>
      </c>
    </row>
    <row r="13" spans="1:12" x14ac:dyDescent="0.25">
      <c r="A13" t="s">
        <v>123</v>
      </c>
      <c r="B13" t="s">
        <v>26</v>
      </c>
      <c r="C13">
        <v>60</v>
      </c>
      <c r="D13" s="1">
        <v>1984553.8563276511</v>
      </c>
      <c r="E13">
        <v>96630.143672349077</v>
      </c>
      <c r="F13">
        <v>32850</v>
      </c>
      <c r="G13">
        <v>2595955.2714442131</v>
      </c>
      <c r="H13">
        <v>260979.20034924231</v>
      </c>
      <c r="I13">
        <v>199730154.81993231</v>
      </c>
    </row>
    <row r="14" spans="1:12" x14ac:dyDescent="0.25">
      <c r="A14" t="s">
        <v>149</v>
      </c>
      <c r="B14" t="s">
        <v>26</v>
      </c>
      <c r="C14">
        <v>84</v>
      </c>
      <c r="D14" s="1">
        <v>1902500.0020000001</v>
      </c>
      <c r="E14">
        <v>1208.798000000214</v>
      </c>
      <c r="F14">
        <v>45990</v>
      </c>
      <c r="G14">
        <v>3533050.6515215491</v>
      </c>
      <c r="H14">
        <v>360751.83134968212</v>
      </c>
      <c r="I14">
        <v>267459400.2680001</v>
      </c>
    </row>
    <row r="15" spans="1:12" x14ac:dyDescent="0.25">
      <c r="A15" t="s">
        <v>164</v>
      </c>
      <c r="B15" t="s">
        <v>26</v>
      </c>
      <c r="C15">
        <v>169</v>
      </c>
      <c r="D15" s="1">
        <v>1887500.0020000001</v>
      </c>
      <c r="E15">
        <v>887.19800000026589</v>
      </c>
      <c r="F15">
        <v>92527.5</v>
      </c>
      <c r="G15">
        <v>7072796.4924132619</v>
      </c>
      <c r="H15">
        <v>724158.01295205008</v>
      </c>
      <c r="I15">
        <v>533856112.44395232</v>
      </c>
    </row>
    <row r="16" spans="1:12" x14ac:dyDescent="0.25">
      <c r="A16" t="s">
        <v>69</v>
      </c>
      <c r="B16" t="s">
        <v>26</v>
      </c>
      <c r="C16">
        <v>146</v>
      </c>
      <c r="D16" s="1">
        <v>1717499.9955</v>
      </c>
      <c r="E16">
        <v>1072.8045000000859</v>
      </c>
      <c r="F16">
        <v>79935</v>
      </c>
      <c r="G16">
        <v>5764335.7690775078</v>
      </c>
      <c r="H16">
        <v>609028.70941776107</v>
      </c>
      <c r="I16">
        <v>419665527.52335709</v>
      </c>
    </row>
    <row r="17" spans="1:9" x14ac:dyDescent="0.25">
      <c r="A17" t="s">
        <v>66</v>
      </c>
      <c r="B17" t="s">
        <v>26</v>
      </c>
      <c r="C17">
        <v>117</v>
      </c>
      <c r="D17" s="1">
        <v>1713600.0015885369</v>
      </c>
      <c r="E17">
        <v>1142.3984114632481</v>
      </c>
      <c r="F17">
        <v>64057.499999999993</v>
      </c>
      <c r="G17">
        <v>4613010.97826677</v>
      </c>
      <c r="H17">
        <v>487743.03666728141</v>
      </c>
      <c r="I17">
        <v>335544300.29648912</v>
      </c>
    </row>
    <row r="18" spans="1:9" x14ac:dyDescent="0.25">
      <c r="A18" t="s">
        <v>27</v>
      </c>
      <c r="B18" t="s">
        <v>26</v>
      </c>
      <c r="C18">
        <v>58.2</v>
      </c>
      <c r="D18" s="1">
        <v>1680327.340403765</v>
      </c>
      <c r="E18">
        <v>1218.2595962353521</v>
      </c>
      <c r="F18">
        <v>31864.5</v>
      </c>
      <c r="G18">
        <v>2267692.1844747071</v>
      </c>
      <c r="H18">
        <v>241277.00940812749</v>
      </c>
      <c r="I18">
        <v>163671331.21834391</v>
      </c>
    </row>
    <row r="19" spans="1:9" x14ac:dyDescent="0.25">
      <c r="A19" t="s">
        <v>29</v>
      </c>
      <c r="B19" t="s">
        <v>26</v>
      </c>
      <c r="C19">
        <v>55.6</v>
      </c>
      <c r="D19" s="1">
        <v>1677600.0015885369</v>
      </c>
      <c r="E19">
        <v>435503.99841146328</v>
      </c>
      <c r="F19">
        <v>30441</v>
      </c>
      <c r="G19">
        <v>2180021.7313313079</v>
      </c>
      <c r="H19">
        <v>231179.3887104181</v>
      </c>
      <c r="I19">
        <v>157996931.5694671</v>
      </c>
    </row>
    <row r="20" spans="1:9" x14ac:dyDescent="0.25">
      <c r="A20" t="s">
        <v>28</v>
      </c>
      <c r="B20" t="s">
        <v>26</v>
      </c>
      <c r="C20">
        <v>169</v>
      </c>
      <c r="D20" s="1">
        <v>1670400.004</v>
      </c>
      <c r="E20">
        <v>931.1960000001709</v>
      </c>
      <c r="F20">
        <v>92527.5</v>
      </c>
      <c r="G20">
        <v>6561465.8774639042</v>
      </c>
      <c r="H20">
        <v>699439.70194152324</v>
      </c>
      <c r="I20">
        <v>472453986.79266661</v>
      </c>
    </row>
    <row r="21" spans="1:9" x14ac:dyDescent="0.25">
      <c r="A21" t="s">
        <v>115</v>
      </c>
      <c r="B21" t="s">
        <v>26</v>
      </c>
      <c r="C21">
        <v>69</v>
      </c>
      <c r="D21" s="1">
        <v>1637999.9964999999</v>
      </c>
      <c r="E21">
        <v>134.40350000016039</v>
      </c>
      <c r="F21">
        <v>37777.5</v>
      </c>
      <c r="G21">
        <v>2647748.97778429</v>
      </c>
      <c r="H21">
        <v>283990.83696855372</v>
      </c>
      <c r="I21">
        <v>189149699.61475</v>
      </c>
    </row>
    <row r="22" spans="1:9" x14ac:dyDescent="0.25">
      <c r="A22" t="s">
        <v>79</v>
      </c>
      <c r="B22" t="s">
        <v>26</v>
      </c>
      <c r="C22">
        <v>50</v>
      </c>
      <c r="D22" s="1">
        <v>1637999.9955</v>
      </c>
      <c r="E22">
        <v>291244.8045000002</v>
      </c>
      <c r="F22">
        <v>27375</v>
      </c>
      <c r="G22">
        <v>1928152.1108328749</v>
      </c>
      <c r="H22">
        <v>206272.85693026421</v>
      </c>
      <c r="I22">
        <v>138204999.64107141</v>
      </c>
    </row>
    <row r="23" spans="1:9" x14ac:dyDescent="0.25">
      <c r="A23" t="s">
        <v>152</v>
      </c>
      <c r="B23" t="s">
        <v>26</v>
      </c>
      <c r="C23">
        <v>99</v>
      </c>
      <c r="D23" s="1">
        <v>1442000</v>
      </c>
      <c r="E23">
        <v>784.00000000011642</v>
      </c>
      <c r="F23">
        <v>54202.5</v>
      </c>
      <c r="G23">
        <v>3528558.7570176572</v>
      </c>
      <c r="H23">
        <v>393119.59572036541</v>
      </c>
      <c r="I23">
        <v>238920000</v>
      </c>
    </row>
    <row r="24" spans="1:9" x14ac:dyDescent="0.25">
      <c r="A24" t="s">
        <v>158</v>
      </c>
      <c r="B24" t="s">
        <v>26</v>
      </c>
      <c r="C24">
        <v>69.900000000000006</v>
      </c>
      <c r="D24" s="1">
        <v>1437499.9750000001</v>
      </c>
      <c r="E24">
        <v>176.82500000018629</v>
      </c>
      <c r="F24">
        <v>38270.25</v>
      </c>
      <c r="G24">
        <v>2486964.8455132139</v>
      </c>
      <c r="H24">
        <v>277321.98845484073</v>
      </c>
      <c r="I24">
        <v>168162255.0694643</v>
      </c>
    </row>
    <row r="25" spans="1:9" x14ac:dyDescent="0.25">
      <c r="A25" t="s">
        <v>60</v>
      </c>
      <c r="B25" t="s">
        <v>26</v>
      </c>
      <c r="C25">
        <v>228</v>
      </c>
      <c r="D25" s="1">
        <v>1424999.9994117231</v>
      </c>
      <c r="E25">
        <v>1185.600588277011</v>
      </c>
      <c r="F25">
        <v>124830</v>
      </c>
      <c r="G25">
        <v>8072418.8827600321</v>
      </c>
      <c r="H25">
        <v>902370.1588406231</v>
      </c>
      <c r="I25">
        <v>543760456.92889249</v>
      </c>
    </row>
    <row r="26" spans="1:9" x14ac:dyDescent="0.25">
      <c r="A26" t="s">
        <v>153</v>
      </c>
      <c r="B26" t="s">
        <v>26</v>
      </c>
      <c r="C26">
        <v>129</v>
      </c>
      <c r="D26" s="1">
        <v>1365000</v>
      </c>
      <c r="E26">
        <v>1176.0000000001601</v>
      </c>
      <c r="F26">
        <v>70627.5</v>
      </c>
      <c r="G26">
        <v>4459418.9055563426</v>
      </c>
      <c r="H26">
        <v>504455.10504900088</v>
      </c>
      <c r="I26">
        <v>294700500</v>
      </c>
    </row>
    <row r="27" spans="1:9" x14ac:dyDescent="0.25">
      <c r="A27" t="s">
        <v>114</v>
      </c>
      <c r="B27" t="s">
        <v>26</v>
      </c>
      <c r="C27">
        <v>82.6</v>
      </c>
      <c r="D27" s="1">
        <v>1333695.284485837</v>
      </c>
      <c r="E27">
        <v>560.71551416277634</v>
      </c>
      <c r="F27">
        <v>45223.5</v>
      </c>
      <c r="G27">
        <v>2819340.6702519348</v>
      </c>
      <c r="H27">
        <v>320924.95724248647</v>
      </c>
      <c r="I27">
        <v>184368281.9857505</v>
      </c>
    </row>
    <row r="28" spans="1:9" x14ac:dyDescent="0.25">
      <c r="A28" t="s">
        <v>46</v>
      </c>
      <c r="B28" t="s">
        <v>26</v>
      </c>
      <c r="C28">
        <v>200</v>
      </c>
      <c r="D28" s="1">
        <v>1125000.0000750639</v>
      </c>
      <c r="E28">
        <v>1137.599924935726</v>
      </c>
      <c r="F28">
        <v>109500</v>
      </c>
      <c r="G28">
        <v>6244862.0150956903</v>
      </c>
      <c r="H28">
        <v>741344.8075891058</v>
      </c>
      <c r="I28">
        <v>376568571.45252049</v>
      </c>
    </row>
    <row r="29" spans="1:9" x14ac:dyDescent="0.25">
      <c r="A29" t="s">
        <v>37</v>
      </c>
      <c r="B29" t="s">
        <v>26</v>
      </c>
      <c r="C29">
        <v>68</v>
      </c>
      <c r="D29" s="1">
        <v>1124999.9995366719</v>
      </c>
      <c r="E29">
        <v>1137.6004633276609</v>
      </c>
      <c r="F29">
        <v>37230</v>
      </c>
      <c r="G29">
        <v>2123253.0846461821</v>
      </c>
      <c r="H29">
        <v>252057.2345487097</v>
      </c>
      <c r="I29">
        <v>128033314.23545431</v>
      </c>
    </row>
    <row r="30" spans="1:9" x14ac:dyDescent="0.25">
      <c r="A30" t="s">
        <v>120</v>
      </c>
      <c r="B30" t="s">
        <v>26</v>
      </c>
      <c r="C30">
        <v>123</v>
      </c>
      <c r="D30" s="1">
        <v>1087200.00122137</v>
      </c>
      <c r="E30">
        <v>633.59877862973372</v>
      </c>
      <c r="F30">
        <v>67342.5</v>
      </c>
      <c r="G30">
        <v>3775752.4992559659</v>
      </c>
      <c r="H30">
        <v>451669.46799228719</v>
      </c>
      <c r="I30">
        <v>223803771.66822171</v>
      </c>
    </row>
    <row r="31" spans="1:9" x14ac:dyDescent="0.25">
      <c r="A31" t="s">
        <v>139</v>
      </c>
      <c r="B31" t="s">
        <v>26</v>
      </c>
      <c r="C31">
        <v>60</v>
      </c>
      <c r="D31" s="1">
        <v>1043799.999536672</v>
      </c>
      <c r="E31">
        <v>221508.8004633277</v>
      </c>
      <c r="F31">
        <v>32850</v>
      </c>
      <c r="G31">
        <v>1814182.947457328</v>
      </c>
      <c r="H31">
        <v>218472.3995469143</v>
      </c>
      <c r="I31">
        <v>105852571.3842244</v>
      </c>
    </row>
    <row r="32" spans="1:9" x14ac:dyDescent="0.25">
      <c r="A32" t="s">
        <v>155</v>
      </c>
      <c r="B32" t="s">
        <v>26</v>
      </c>
      <c r="C32">
        <v>105</v>
      </c>
      <c r="D32" s="1">
        <v>1018300.01</v>
      </c>
      <c r="E32">
        <v>586.39000000007218</v>
      </c>
      <c r="F32">
        <v>57487.5</v>
      </c>
      <c r="G32">
        <v>3122375.2068376602</v>
      </c>
      <c r="H32">
        <v>378734.13363114692</v>
      </c>
      <c r="I32">
        <v>178944251.67500001</v>
      </c>
    </row>
    <row r="33" spans="1:9" x14ac:dyDescent="0.25">
      <c r="A33" t="s">
        <v>104</v>
      </c>
      <c r="B33" t="s">
        <v>26</v>
      </c>
      <c r="C33">
        <v>301</v>
      </c>
      <c r="D33" s="1">
        <v>1000465.790466951</v>
      </c>
      <c r="E33">
        <v>545.40953304932918</v>
      </c>
      <c r="F33">
        <v>164797.5</v>
      </c>
      <c r="G33">
        <v>8875987.3772121556</v>
      </c>
      <c r="H33">
        <v>1080491.4059498319</v>
      </c>
      <c r="I33">
        <v>503988723.72254747</v>
      </c>
    </row>
    <row r="34" spans="1:9" x14ac:dyDescent="0.25">
      <c r="A34" t="s">
        <v>40</v>
      </c>
      <c r="B34" t="s">
        <v>26</v>
      </c>
      <c r="C34">
        <v>185</v>
      </c>
      <c r="D34" s="1">
        <v>972000.00198747253</v>
      </c>
      <c r="E34">
        <v>921.59801252750913</v>
      </c>
      <c r="F34">
        <v>101287.5</v>
      </c>
      <c r="G34">
        <v>5381993.5215098774</v>
      </c>
      <c r="H34">
        <v>658901.44134789752</v>
      </c>
      <c r="I34">
        <v>300952714.87225533</v>
      </c>
    </row>
    <row r="35" spans="1:9" x14ac:dyDescent="0.25">
      <c r="A35" t="s">
        <v>94</v>
      </c>
      <c r="B35" t="s">
        <v>26</v>
      </c>
      <c r="C35">
        <v>175</v>
      </c>
      <c r="D35" s="1">
        <v>917500.00500000012</v>
      </c>
      <c r="E35">
        <v>519.1950000001234</v>
      </c>
      <c r="F35">
        <v>95812.5</v>
      </c>
      <c r="G35">
        <v>4958107.9256098894</v>
      </c>
      <c r="H35">
        <v>613613.3280434974</v>
      </c>
      <c r="I35">
        <v>268717918.06250012</v>
      </c>
    </row>
    <row r="36" spans="1:9" x14ac:dyDescent="0.25">
      <c r="A36" t="s">
        <v>150</v>
      </c>
      <c r="B36" t="s">
        <v>26</v>
      </c>
      <c r="C36">
        <v>93</v>
      </c>
      <c r="D36" s="1">
        <v>904112.78939996951</v>
      </c>
      <c r="E36">
        <v>1138.410600030591</v>
      </c>
      <c r="F36">
        <v>50917.5</v>
      </c>
      <c r="G36">
        <v>2617566.448326393</v>
      </c>
      <c r="H36">
        <v>324802.20344663493</v>
      </c>
      <c r="I36">
        <v>140725290.25598121</v>
      </c>
    </row>
    <row r="37" spans="1:9" x14ac:dyDescent="0.25">
      <c r="A37" t="s">
        <v>47</v>
      </c>
      <c r="B37" t="s">
        <v>43</v>
      </c>
      <c r="C37">
        <v>100</v>
      </c>
      <c r="D37" s="1">
        <v>855800</v>
      </c>
      <c r="E37">
        <v>932.80000000016298</v>
      </c>
      <c r="F37">
        <v>54750</v>
      </c>
      <c r="G37">
        <v>2747242.1701682159</v>
      </c>
      <c r="H37">
        <v>344120.03256515332</v>
      </c>
      <c r="I37">
        <v>143230476.19047621</v>
      </c>
    </row>
    <row r="38" spans="1:9" x14ac:dyDescent="0.25">
      <c r="A38" t="s">
        <v>72</v>
      </c>
      <c r="B38" t="s">
        <v>26</v>
      </c>
      <c r="C38">
        <v>101</v>
      </c>
      <c r="D38" s="1">
        <v>850000.0026749532</v>
      </c>
      <c r="E38">
        <v>348.79732504679117</v>
      </c>
      <c r="F38">
        <v>55297.5</v>
      </c>
      <c r="G38">
        <v>2766512.0164673161</v>
      </c>
      <c r="H38">
        <v>346923.72428274981</v>
      </c>
      <c r="I38">
        <v>143677790.90717641</v>
      </c>
    </row>
    <row r="39" spans="1:9" x14ac:dyDescent="0.25">
      <c r="A39" t="s">
        <v>148</v>
      </c>
      <c r="B39" t="s">
        <v>26</v>
      </c>
      <c r="C39">
        <v>103</v>
      </c>
      <c r="D39" s="1">
        <v>847500</v>
      </c>
      <c r="E39">
        <v>295.20000000009901</v>
      </c>
      <c r="F39">
        <v>56392.5</v>
      </c>
      <c r="G39">
        <v>2817702.132568866</v>
      </c>
      <c r="H39">
        <v>353513.4167721367</v>
      </c>
      <c r="I39">
        <v>146091521.4285714</v>
      </c>
    </row>
    <row r="40" spans="1:9" x14ac:dyDescent="0.25">
      <c r="A40" t="s">
        <v>64</v>
      </c>
      <c r="B40" t="s">
        <v>26</v>
      </c>
      <c r="C40">
        <v>158</v>
      </c>
      <c r="D40" s="1">
        <v>840000.00015077228</v>
      </c>
      <c r="E40">
        <v>134.39984922774599</v>
      </c>
      <c r="F40">
        <v>86505</v>
      </c>
      <c r="G40">
        <v>4305768.8202139838</v>
      </c>
      <c r="H40">
        <v>540988.8211284054</v>
      </c>
      <c r="I40">
        <v>222116400.03800181</v>
      </c>
    </row>
    <row r="41" spans="1:9" x14ac:dyDescent="0.25">
      <c r="A41" t="s">
        <v>138</v>
      </c>
      <c r="B41" t="s">
        <v>26</v>
      </c>
      <c r="C41">
        <v>151</v>
      </c>
      <c r="D41" s="1">
        <v>787500.00723999995</v>
      </c>
      <c r="E41">
        <v>285.59276000008691</v>
      </c>
      <c r="F41">
        <v>82672.5</v>
      </c>
      <c r="G41">
        <v>4004538.7690392169</v>
      </c>
      <c r="H41">
        <v>508167.3660675186</v>
      </c>
      <c r="I41">
        <v>199010451.74397811</v>
      </c>
    </row>
    <row r="42" spans="1:9" x14ac:dyDescent="0.25">
      <c r="A42" t="s">
        <v>151</v>
      </c>
      <c r="B42" t="s">
        <v>26</v>
      </c>
      <c r="C42">
        <v>94.8</v>
      </c>
      <c r="D42" s="1">
        <v>750000.00323999999</v>
      </c>
      <c r="E42">
        <v>758.39676000003237</v>
      </c>
      <c r="F42">
        <v>51903</v>
      </c>
      <c r="G42">
        <v>0</v>
      </c>
      <c r="H42">
        <v>314917.2367825823</v>
      </c>
      <c r="I42">
        <v>118995669.0614091</v>
      </c>
    </row>
    <row r="43" spans="1:9" x14ac:dyDescent="0.25">
      <c r="A43" t="s">
        <v>137</v>
      </c>
      <c r="B43" t="s">
        <v>26</v>
      </c>
      <c r="C43">
        <v>140</v>
      </c>
      <c r="D43" s="1">
        <v>747500</v>
      </c>
      <c r="E43">
        <v>704.80000000016298</v>
      </c>
      <c r="F43">
        <v>76650</v>
      </c>
      <c r="G43">
        <v>0</v>
      </c>
      <c r="H43">
        <v>464654.63385425537</v>
      </c>
      <c r="I43">
        <v>175145666.66666669</v>
      </c>
    </row>
    <row r="44" spans="1:9" x14ac:dyDescent="0.25">
      <c r="A44" t="s">
        <v>36</v>
      </c>
      <c r="B44" t="s">
        <v>26</v>
      </c>
      <c r="C44">
        <v>366</v>
      </c>
      <c r="D44" s="1">
        <v>727500.00500000012</v>
      </c>
      <c r="E44">
        <v>275.99500000008271</v>
      </c>
      <c r="F44">
        <v>200385</v>
      </c>
      <c r="G44">
        <v>0</v>
      </c>
      <c r="H44">
        <v>1206016.1817571849</v>
      </c>
      <c r="I44">
        <v>445618074.34785718</v>
      </c>
    </row>
    <row r="45" spans="1:9" x14ac:dyDescent="0.25">
      <c r="A45" t="s">
        <v>143</v>
      </c>
      <c r="B45" t="s">
        <v>43</v>
      </c>
      <c r="C45">
        <v>120</v>
      </c>
      <c r="D45" s="1">
        <v>724900</v>
      </c>
      <c r="E45">
        <v>322.40000000008149</v>
      </c>
      <c r="F45">
        <v>65700</v>
      </c>
      <c r="G45">
        <v>0</v>
      </c>
      <c r="H45">
        <v>395040.25090488303</v>
      </c>
      <c r="I45">
        <v>145582571.4285714</v>
      </c>
    </row>
    <row r="46" spans="1:9" x14ac:dyDescent="0.25">
      <c r="A46" t="s">
        <v>76</v>
      </c>
      <c r="B46" t="s">
        <v>43</v>
      </c>
      <c r="C46">
        <v>80</v>
      </c>
      <c r="D46" s="1">
        <v>707300</v>
      </c>
      <c r="E46">
        <v>47.200000000069849</v>
      </c>
      <c r="F46">
        <v>43800</v>
      </c>
      <c r="G46">
        <v>0</v>
      </c>
      <c r="H46">
        <v>261650.1303673271</v>
      </c>
      <c r="I46">
        <v>94696952.380952388</v>
      </c>
    </row>
    <row r="47" spans="1:9" x14ac:dyDescent="0.25">
      <c r="A47" t="s">
        <v>59</v>
      </c>
      <c r="B47" t="s">
        <v>43</v>
      </c>
      <c r="C47">
        <v>60</v>
      </c>
      <c r="D47" s="1">
        <v>685300</v>
      </c>
      <c r="E47">
        <v>341.60000000009308</v>
      </c>
      <c r="F47">
        <v>32850</v>
      </c>
      <c r="G47">
        <v>0</v>
      </c>
      <c r="H47">
        <v>194607.08848704671</v>
      </c>
      <c r="I47">
        <v>68814999.999999985</v>
      </c>
    </row>
    <row r="48" spans="1:9" x14ac:dyDescent="0.25">
      <c r="A48" t="s">
        <v>87</v>
      </c>
      <c r="B48" t="s">
        <v>26</v>
      </c>
      <c r="C48">
        <v>82</v>
      </c>
      <c r="D48" s="1">
        <v>684581.92132969224</v>
      </c>
      <c r="E48">
        <v>1059.678670307796</v>
      </c>
      <c r="F48">
        <v>44895</v>
      </c>
      <c r="G48">
        <v>0</v>
      </c>
      <c r="H48">
        <v>265892.90529956092</v>
      </c>
      <c r="I48">
        <v>93953235.137745947</v>
      </c>
    </row>
    <row r="49" spans="1:9" x14ac:dyDescent="0.25">
      <c r="A49" t="s">
        <v>128</v>
      </c>
      <c r="B49" t="s">
        <v>26</v>
      </c>
      <c r="C49">
        <v>161</v>
      </c>
      <c r="D49" s="1">
        <v>636000.00399525336</v>
      </c>
      <c r="E49">
        <v>1123.1960047466559</v>
      </c>
      <c r="F49">
        <v>88147.5</v>
      </c>
      <c r="G49">
        <v>0</v>
      </c>
      <c r="H49">
        <v>512049.10071125219</v>
      </c>
      <c r="I49">
        <v>171379901.02611431</v>
      </c>
    </row>
    <row r="50" spans="1:9" x14ac:dyDescent="0.25">
      <c r="A50" t="s">
        <v>68</v>
      </c>
      <c r="B50" t="s">
        <v>32</v>
      </c>
      <c r="C50">
        <v>172</v>
      </c>
      <c r="D50" s="1">
        <v>611777.6639499364</v>
      </c>
      <c r="E50">
        <v>1086.336050063619</v>
      </c>
      <c r="F50">
        <v>94170</v>
      </c>
      <c r="G50">
        <v>0</v>
      </c>
      <c r="H50">
        <v>541502.02483611996</v>
      </c>
      <c r="I50">
        <v>176116138.07997781</v>
      </c>
    </row>
    <row r="51" spans="1:9" x14ac:dyDescent="0.25">
      <c r="A51" t="s">
        <v>111</v>
      </c>
      <c r="B51" t="s">
        <v>32</v>
      </c>
      <c r="C51">
        <v>95</v>
      </c>
      <c r="D51" s="1">
        <v>611777.6639499364</v>
      </c>
      <c r="E51">
        <v>1086.336050063619</v>
      </c>
      <c r="F51">
        <v>52012.5</v>
      </c>
      <c r="G51">
        <v>0</v>
      </c>
      <c r="H51">
        <v>299085.4206943686</v>
      </c>
      <c r="I51">
        <v>97273448.358127266</v>
      </c>
    </row>
    <row r="52" spans="1:9" x14ac:dyDescent="0.25">
      <c r="A52" t="s">
        <v>147</v>
      </c>
      <c r="B52" t="s">
        <v>26</v>
      </c>
      <c r="C52">
        <v>100</v>
      </c>
      <c r="D52" s="1">
        <v>610000.00323999999</v>
      </c>
      <c r="E52">
        <v>310.39676000003237</v>
      </c>
      <c r="F52">
        <v>54750</v>
      </c>
      <c r="G52">
        <v>0</v>
      </c>
      <c r="H52">
        <v>314582.60364812292</v>
      </c>
      <c r="I52">
        <v>102089524.326381</v>
      </c>
    </row>
    <row r="53" spans="1:9" x14ac:dyDescent="0.25">
      <c r="A53" t="s">
        <v>51</v>
      </c>
      <c r="B53" t="s">
        <v>26</v>
      </c>
      <c r="C53">
        <v>72</v>
      </c>
      <c r="D53" s="1">
        <v>607500.00323999999</v>
      </c>
      <c r="E53">
        <v>256.79676000005571</v>
      </c>
      <c r="F53">
        <v>39420</v>
      </c>
      <c r="G53">
        <v>0</v>
      </c>
      <c r="H53">
        <v>226256.39675031541</v>
      </c>
      <c r="I53">
        <v>73202914.657851428</v>
      </c>
    </row>
    <row r="54" spans="1:9" x14ac:dyDescent="0.25">
      <c r="A54" t="s">
        <v>89</v>
      </c>
      <c r="B54" t="s">
        <v>26</v>
      </c>
      <c r="C54">
        <v>148</v>
      </c>
      <c r="D54" s="1">
        <v>600100.00272256823</v>
      </c>
      <c r="E54">
        <v>1272.79727743176</v>
      </c>
      <c r="F54">
        <v>81030</v>
      </c>
      <c r="G54">
        <v>0</v>
      </c>
      <c r="H54">
        <v>463606.76209779573</v>
      </c>
      <c r="I54">
        <v>148651553.02373779</v>
      </c>
    </row>
    <row r="55" spans="1:9" x14ac:dyDescent="0.25">
      <c r="A55" t="s">
        <v>82</v>
      </c>
      <c r="B55" t="s">
        <v>26</v>
      </c>
      <c r="C55">
        <v>150</v>
      </c>
      <c r="D55" s="1">
        <v>599999.99752585206</v>
      </c>
      <c r="E55">
        <v>96.002474147989233</v>
      </c>
      <c r="F55">
        <v>82125</v>
      </c>
      <c r="G55">
        <v>0</v>
      </c>
      <c r="H55">
        <v>469840.0410375261</v>
      </c>
      <c r="I55">
        <v>150621427.97940031</v>
      </c>
    </row>
    <row r="56" spans="1:9" x14ac:dyDescent="0.25">
      <c r="A56" t="s">
        <v>63</v>
      </c>
      <c r="B56" t="s">
        <v>32</v>
      </c>
      <c r="C56">
        <v>340</v>
      </c>
      <c r="D56" s="1">
        <v>595849.1639499364</v>
      </c>
      <c r="E56">
        <v>416.43605006362759</v>
      </c>
      <c r="F56">
        <v>186150</v>
      </c>
      <c r="G56">
        <v>0</v>
      </c>
      <c r="H56">
        <v>1063051.3608719669</v>
      </c>
      <c r="I56">
        <v>339055237.01856071</v>
      </c>
    </row>
    <row r="57" spans="1:9" x14ac:dyDescent="0.25">
      <c r="A57" t="s">
        <v>124</v>
      </c>
      <c r="B57" t="s">
        <v>32</v>
      </c>
      <c r="C57">
        <v>225</v>
      </c>
      <c r="D57" s="1">
        <v>595849.1639499364</v>
      </c>
      <c r="E57">
        <v>416.43605006362759</v>
      </c>
      <c r="F57">
        <v>123187.5</v>
      </c>
      <c r="G57">
        <v>0</v>
      </c>
      <c r="H57">
        <v>703489.87116527208</v>
      </c>
      <c r="I57">
        <v>224374789.20345929</v>
      </c>
    </row>
    <row r="58" spans="1:9" x14ac:dyDescent="0.25">
      <c r="A58" t="s">
        <v>65</v>
      </c>
      <c r="B58" t="s">
        <v>26</v>
      </c>
      <c r="C58">
        <v>115</v>
      </c>
      <c r="D58" s="1">
        <v>550800.00158853701</v>
      </c>
      <c r="E58">
        <v>777.59841146307008</v>
      </c>
      <c r="F58">
        <v>62962.499999999993</v>
      </c>
      <c r="G58">
        <v>0</v>
      </c>
      <c r="H58">
        <v>352294.30323173653</v>
      </c>
      <c r="I58">
        <v>106013571.71999229</v>
      </c>
    </row>
    <row r="59" spans="1:9" x14ac:dyDescent="0.25">
      <c r="A59" t="s">
        <v>133</v>
      </c>
      <c r="B59" t="s">
        <v>26</v>
      </c>
      <c r="C59">
        <v>169</v>
      </c>
      <c r="D59" s="1">
        <v>550800</v>
      </c>
      <c r="E59">
        <v>777.60000000002037</v>
      </c>
      <c r="F59">
        <v>92527.5</v>
      </c>
      <c r="G59">
        <v>0</v>
      </c>
      <c r="H59">
        <v>517719.45394595037</v>
      </c>
      <c r="I59">
        <v>155793857.1428571</v>
      </c>
    </row>
    <row r="60" spans="1:9" x14ac:dyDescent="0.25">
      <c r="A60" t="s">
        <v>54</v>
      </c>
      <c r="B60" t="s">
        <v>43</v>
      </c>
      <c r="C60">
        <v>58</v>
      </c>
      <c r="D60" s="1">
        <v>547800</v>
      </c>
      <c r="E60">
        <v>1224.000000000116</v>
      </c>
      <c r="F60">
        <v>31755</v>
      </c>
      <c r="G60">
        <v>0</v>
      </c>
      <c r="H60">
        <v>177429.5961895315</v>
      </c>
      <c r="I60">
        <v>53178542.857142851</v>
      </c>
    </row>
    <row r="61" spans="1:9" x14ac:dyDescent="0.25">
      <c r="A61" t="s">
        <v>98</v>
      </c>
      <c r="B61" t="s">
        <v>43</v>
      </c>
      <c r="C61">
        <v>45</v>
      </c>
      <c r="D61" s="1">
        <v>547800</v>
      </c>
      <c r="E61">
        <v>29313.600000000089</v>
      </c>
      <c r="F61">
        <v>24637.5</v>
      </c>
      <c r="G61">
        <v>0</v>
      </c>
      <c r="H61">
        <v>137746.31740583869</v>
      </c>
      <c r="I61">
        <v>41358214.285714284</v>
      </c>
    </row>
    <row r="62" spans="1:9" x14ac:dyDescent="0.25">
      <c r="A62" t="s">
        <v>109</v>
      </c>
      <c r="B62" t="s">
        <v>43</v>
      </c>
      <c r="C62">
        <v>250</v>
      </c>
      <c r="D62" s="1">
        <v>547800</v>
      </c>
      <c r="E62">
        <v>1224.0000000000871</v>
      </c>
      <c r="F62">
        <v>136875</v>
      </c>
      <c r="G62">
        <v>0</v>
      </c>
      <c r="H62">
        <v>764782.74219625629</v>
      </c>
      <c r="I62">
        <v>229217857.1428571</v>
      </c>
    </row>
    <row r="63" spans="1:9" x14ac:dyDescent="0.25">
      <c r="A63" t="s">
        <v>42</v>
      </c>
      <c r="B63" t="s">
        <v>43</v>
      </c>
      <c r="C63">
        <v>353</v>
      </c>
      <c r="D63" s="1">
        <v>533500</v>
      </c>
      <c r="E63">
        <v>202.40000000008149</v>
      </c>
      <c r="F63">
        <v>193267.5</v>
      </c>
      <c r="G63">
        <v>0</v>
      </c>
      <c r="H63">
        <v>1072490.1249945019</v>
      </c>
      <c r="I63">
        <v>315179411.90476191</v>
      </c>
    </row>
    <row r="64" spans="1:9" x14ac:dyDescent="0.25">
      <c r="A64" t="s">
        <v>80</v>
      </c>
      <c r="B64" t="s">
        <v>26</v>
      </c>
      <c r="C64">
        <v>170</v>
      </c>
      <c r="D64" s="1">
        <v>493000.00199999992</v>
      </c>
      <c r="E64">
        <v>1121.5979999999979</v>
      </c>
      <c r="F64">
        <v>93075</v>
      </c>
      <c r="G64">
        <v>0</v>
      </c>
      <c r="H64">
        <v>506121.5023286459</v>
      </c>
      <c r="I64">
        <v>140275905.30428571</v>
      </c>
    </row>
    <row r="65" spans="1:9" x14ac:dyDescent="0.25">
      <c r="A65" t="s">
        <v>146</v>
      </c>
      <c r="B65" t="s">
        <v>26</v>
      </c>
      <c r="C65">
        <v>60</v>
      </c>
      <c r="D65" s="1">
        <v>487644.94358780741</v>
      </c>
      <c r="E65">
        <v>92.656412192695825</v>
      </c>
      <c r="F65">
        <v>32850</v>
      </c>
      <c r="G65">
        <v>0</v>
      </c>
      <c r="H65">
        <v>178127.36504749351</v>
      </c>
      <c r="I65">
        <v>48966587.457690127</v>
      </c>
    </row>
    <row r="66" spans="1:9" x14ac:dyDescent="0.25">
      <c r="A66" t="s">
        <v>48</v>
      </c>
      <c r="B66" t="s">
        <v>26</v>
      </c>
      <c r="C66">
        <v>208</v>
      </c>
      <c r="D66" s="1">
        <v>479502.47996196279</v>
      </c>
      <c r="E66">
        <v>574.3200380372582</v>
      </c>
      <c r="F66">
        <v>113880</v>
      </c>
      <c r="G66">
        <v>0</v>
      </c>
      <c r="H66">
        <v>614859.82569924358</v>
      </c>
      <c r="I66">
        <v>166924289.5416646</v>
      </c>
    </row>
    <row r="67" spans="1:9" x14ac:dyDescent="0.25">
      <c r="A67" t="s">
        <v>145</v>
      </c>
      <c r="B67" t="s">
        <v>26</v>
      </c>
      <c r="C67">
        <v>110</v>
      </c>
      <c r="D67" s="1">
        <v>444500</v>
      </c>
      <c r="E67">
        <v>1103.2000000000121</v>
      </c>
      <c r="F67">
        <v>60225.000000000007</v>
      </c>
      <c r="G67">
        <v>0</v>
      </c>
      <c r="H67">
        <v>318948.75299252779</v>
      </c>
      <c r="I67">
        <v>81838166.666666657</v>
      </c>
    </row>
    <row r="68" spans="1:9" x14ac:dyDescent="0.25">
      <c r="A68" t="s">
        <v>105</v>
      </c>
      <c r="B68" t="s">
        <v>26</v>
      </c>
      <c r="C68">
        <v>47</v>
      </c>
      <c r="D68" s="1">
        <v>381000</v>
      </c>
      <c r="E68">
        <v>124612.8</v>
      </c>
      <c r="F68">
        <v>25732.5</v>
      </c>
      <c r="G68">
        <v>0</v>
      </c>
      <c r="H68">
        <v>131576.88332695269</v>
      </c>
      <c r="I68">
        <v>30427128.571428571</v>
      </c>
    </row>
    <row r="69" spans="1:9" x14ac:dyDescent="0.25">
      <c r="A69" t="s">
        <v>107</v>
      </c>
      <c r="B69" t="s">
        <v>26</v>
      </c>
      <c r="C69">
        <v>175</v>
      </c>
      <c r="D69" s="1">
        <v>369534.21724000003</v>
      </c>
      <c r="E69">
        <v>737.78276000003098</v>
      </c>
      <c r="F69">
        <v>95812.5</v>
      </c>
      <c r="G69">
        <v>0</v>
      </c>
      <c r="H69">
        <v>484347.9553445545</v>
      </c>
      <c r="I69">
        <v>108236635.6461667</v>
      </c>
    </row>
    <row r="70" spans="1:9" x14ac:dyDescent="0.25">
      <c r="A70" t="s">
        <v>162</v>
      </c>
      <c r="B70" t="s">
        <v>26</v>
      </c>
      <c r="C70">
        <v>145</v>
      </c>
      <c r="D70" s="1">
        <v>354262.84199927037</v>
      </c>
      <c r="E70">
        <v>687.55800072965212</v>
      </c>
      <c r="F70">
        <v>79387.5</v>
      </c>
      <c r="G70">
        <v>0</v>
      </c>
      <c r="H70">
        <v>397116.98200550547</v>
      </c>
      <c r="I70">
        <v>85975369.286259815</v>
      </c>
    </row>
    <row r="71" spans="1:9" x14ac:dyDescent="0.25">
      <c r="A71" t="s">
        <v>86</v>
      </c>
      <c r="B71" t="s">
        <v>26</v>
      </c>
      <c r="C71">
        <v>102</v>
      </c>
      <c r="D71" s="1">
        <v>337628.44199927041</v>
      </c>
      <c r="E71">
        <v>723.55800072965212</v>
      </c>
      <c r="F71">
        <v>55845</v>
      </c>
      <c r="G71">
        <v>0</v>
      </c>
      <c r="H71">
        <v>276037.12398380338</v>
      </c>
      <c r="I71">
        <v>57639970.776738428</v>
      </c>
    </row>
    <row r="72" spans="1:9" x14ac:dyDescent="0.25">
      <c r="A72" t="s">
        <v>130</v>
      </c>
      <c r="B72" t="s">
        <v>26</v>
      </c>
      <c r="C72">
        <v>141</v>
      </c>
      <c r="D72" s="1">
        <v>337628.44199927041</v>
      </c>
      <c r="E72">
        <v>723.55800072965212</v>
      </c>
      <c r="F72">
        <v>77197.5</v>
      </c>
      <c r="G72">
        <v>0</v>
      </c>
      <c r="H72">
        <v>381580.73021290469</v>
      </c>
      <c r="I72">
        <v>79678783.13255018</v>
      </c>
    </row>
    <row r="73" spans="1:9" x14ac:dyDescent="0.25">
      <c r="A73" t="s">
        <v>160</v>
      </c>
      <c r="B73" t="s">
        <v>26</v>
      </c>
      <c r="C73">
        <v>93.2</v>
      </c>
      <c r="D73" s="1">
        <v>317500</v>
      </c>
      <c r="E73">
        <v>423.20000000002619</v>
      </c>
      <c r="F73">
        <v>51027</v>
      </c>
      <c r="G73">
        <v>0</v>
      </c>
      <c r="H73">
        <v>248420.53505823691</v>
      </c>
      <c r="I73">
        <v>49525370.476190478</v>
      </c>
    </row>
    <row r="74" spans="1:9" x14ac:dyDescent="0.25">
      <c r="A74" t="s">
        <v>83</v>
      </c>
      <c r="B74" t="s">
        <v>26</v>
      </c>
      <c r="C74">
        <v>218</v>
      </c>
      <c r="D74" s="1">
        <v>300000</v>
      </c>
      <c r="E74">
        <v>48.000000000029097</v>
      </c>
      <c r="F74">
        <v>119355</v>
      </c>
      <c r="G74">
        <v>0</v>
      </c>
      <c r="H74">
        <v>573028.90469666338</v>
      </c>
      <c r="I74">
        <v>109451571.4285714</v>
      </c>
    </row>
    <row r="75" spans="1:9" x14ac:dyDescent="0.25">
      <c r="A75" t="s">
        <v>30</v>
      </c>
      <c r="B75" t="s">
        <v>26</v>
      </c>
      <c r="C75">
        <v>202</v>
      </c>
      <c r="D75" s="1">
        <v>299200</v>
      </c>
      <c r="E75">
        <v>848.0000000000291</v>
      </c>
      <c r="F75">
        <v>110595</v>
      </c>
      <c r="G75">
        <v>0</v>
      </c>
      <c r="H75">
        <v>530640.97304772411</v>
      </c>
      <c r="I75">
        <v>101160638.0952381</v>
      </c>
    </row>
    <row r="76" spans="1:9" x14ac:dyDescent="0.25">
      <c r="A76" t="s">
        <v>117</v>
      </c>
      <c r="B76" t="s">
        <v>26</v>
      </c>
      <c r="C76">
        <v>134</v>
      </c>
      <c r="D76" s="1">
        <v>262997.09713920328</v>
      </c>
      <c r="E76">
        <v>23.702860796707679</v>
      </c>
      <c r="F76">
        <v>73365</v>
      </c>
      <c r="G76">
        <v>0</v>
      </c>
      <c r="H76">
        <v>341125.31088474748</v>
      </c>
      <c r="I76">
        <v>58979160.431327797</v>
      </c>
    </row>
    <row r="77" spans="1:9" x14ac:dyDescent="0.25">
      <c r="A77" t="s">
        <v>77</v>
      </c>
      <c r="B77" t="s">
        <v>26</v>
      </c>
      <c r="C77">
        <v>110</v>
      </c>
      <c r="D77" s="1">
        <v>241245.959652972</v>
      </c>
      <c r="E77">
        <v>69.24034702804056</v>
      </c>
      <c r="F77">
        <v>60225.000000000007</v>
      </c>
      <c r="G77">
        <v>0</v>
      </c>
      <c r="H77">
        <v>274269.25793625793</v>
      </c>
      <c r="I77">
        <v>44411921.967676267</v>
      </c>
    </row>
    <row r="78" spans="1:9" x14ac:dyDescent="0.25">
      <c r="A78" t="s">
        <v>126</v>
      </c>
      <c r="B78" t="s">
        <v>26</v>
      </c>
      <c r="C78">
        <v>131</v>
      </c>
      <c r="D78" s="1">
        <v>237965.78698413639</v>
      </c>
      <c r="E78">
        <v>795.81301586358313</v>
      </c>
      <c r="F78">
        <v>71722.5</v>
      </c>
      <c r="G78">
        <v>0</v>
      </c>
      <c r="H78">
        <v>325571.45252684847</v>
      </c>
      <c r="I78">
        <v>52178883.627613463</v>
      </c>
    </row>
    <row r="79" spans="1:9" x14ac:dyDescent="0.25">
      <c r="A79" t="s">
        <v>85</v>
      </c>
      <c r="B79" t="s">
        <v>43</v>
      </c>
      <c r="C79">
        <v>245</v>
      </c>
      <c r="D79" s="1">
        <v>227700</v>
      </c>
      <c r="E79">
        <v>847.20000000004075</v>
      </c>
      <c r="F79">
        <v>134137.5</v>
      </c>
      <c r="G79">
        <v>0</v>
      </c>
      <c r="H79">
        <v>602515.32795602712</v>
      </c>
      <c r="I79">
        <v>93378250</v>
      </c>
    </row>
    <row r="80" spans="1:9" x14ac:dyDescent="0.25">
      <c r="A80" t="s">
        <v>81</v>
      </c>
      <c r="B80" t="s">
        <v>32</v>
      </c>
      <c r="C80">
        <v>123</v>
      </c>
      <c r="D80" s="1">
        <v>222999.99977123641</v>
      </c>
      <c r="E80">
        <v>440.00022876355803</v>
      </c>
      <c r="F80">
        <v>67342.5</v>
      </c>
      <c r="G80">
        <v>0</v>
      </c>
      <c r="H80">
        <v>300982.94250717672</v>
      </c>
      <c r="I80">
        <v>45908285.669399038</v>
      </c>
    </row>
    <row r="81" spans="1:9" x14ac:dyDescent="0.25">
      <c r="A81" t="s">
        <v>71</v>
      </c>
      <c r="B81" t="s">
        <v>26</v>
      </c>
      <c r="C81">
        <v>64</v>
      </c>
      <c r="D81" s="1">
        <v>217579.1040020255</v>
      </c>
      <c r="E81">
        <v>753.69599797451519</v>
      </c>
      <c r="F81">
        <v>35040</v>
      </c>
      <c r="G81">
        <v>0</v>
      </c>
      <c r="H81">
        <v>155698.6831912726</v>
      </c>
      <c r="I81">
        <v>23308190.427635361</v>
      </c>
    </row>
    <row r="82" spans="1:9" x14ac:dyDescent="0.25">
      <c r="A82" t="s">
        <v>116</v>
      </c>
      <c r="B82" t="s">
        <v>26</v>
      </c>
      <c r="C82">
        <v>97.7</v>
      </c>
      <c r="D82" s="1">
        <v>217034.21260053129</v>
      </c>
      <c r="E82">
        <v>21.78739946876885</v>
      </c>
      <c r="F82">
        <v>53490.75</v>
      </c>
      <c r="G82">
        <v>0</v>
      </c>
      <c r="H82">
        <v>237533.55091683471</v>
      </c>
      <c r="I82">
        <v>35486715.530043282</v>
      </c>
    </row>
    <row r="83" spans="1:9" x14ac:dyDescent="0.25">
      <c r="A83" t="s">
        <v>140</v>
      </c>
      <c r="B83" t="s">
        <v>32</v>
      </c>
      <c r="C83">
        <v>221</v>
      </c>
      <c r="D83" s="1">
        <v>213499.99977123641</v>
      </c>
      <c r="E83">
        <v>1002.400228763581</v>
      </c>
      <c r="F83">
        <v>120997.5</v>
      </c>
      <c r="G83">
        <v>0</v>
      </c>
      <c r="H83">
        <v>535247.69159279286</v>
      </c>
      <c r="I83">
        <v>78981716.58601661</v>
      </c>
    </row>
    <row r="84" spans="1:9" x14ac:dyDescent="0.25">
      <c r="A84" t="s">
        <v>52</v>
      </c>
      <c r="B84" t="s">
        <v>26</v>
      </c>
      <c r="C84">
        <v>280</v>
      </c>
      <c r="D84" s="1">
        <v>202500</v>
      </c>
      <c r="E84">
        <v>511.20000000001158</v>
      </c>
      <c r="F84">
        <v>153300</v>
      </c>
      <c r="G84">
        <v>0</v>
      </c>
      <c r="H84">
        <v>669705.90766356839</v>
      </c>
      <c r="I84">
        <v>94902000</v>
      </c>
    </row>
    <row r="85" spans="1:9" x14ac:dyDescent="0.25">
      <c r="A85" t="s">
        <v>92</v>
      </c>
      <c r="B85" t="s">
        <v>26</v>
      </c>
      <c r="C85">
        <v>100</v>
      </c>
      <c r="D85" s="1">
        <v>202034.21284053131</v>
      </c>
      <c r="E85">
        <v>976.98715946875745</v>
      </c>
      <c r="F85">
        <v>54750</v>
      </c>
      <c r="G85">
        <v>0</v>
      </c>
      <c r="H85">
        <v>239057.0746669423</v>
      </c>
      <c r="I85">
        <v>33819267.286465697</v>
      </c>
    </row>
    <row r="86" spans="1:9" x14ac:dyDescent="0.25">
      <c r="A86" t="s">
        <v>154</v>
      </c>
      <c r="B86" t="s">
        <v>26</v>
      </c>
      <c r="C86">
        <v>195</v>
      </c>
      <c r="D86" s="1">
        <v>181900</v>
      </c>
      <c r="E86">
        <v>682.40000000000873</v>
      </c>
      <c r="F86">
        <v>106762.5</v>
      </c>
      <c r="G86">
        <v>0</v>
      </c>
      <c r="H86">
        <v>454831.73486565909</v>
      </c>
      <c r="I86">
        <v>59372392.857142858</v>
      </c>
    </row>
    <row r="87" spans="1:9" x14ac:dyDescent="0.25">
      <c r="A87" t="s">
        <v>97</v>
      </c>
      <c r="B87" t="s">
        <v>26</v>
      </c>
      <c r="C87">
        <v>70</v>
      </c>
      <c r="D87" s="1">
        <v>180000</v>
      </c>
      <c r="E87">
        <v>28.800000000017459</v>
      </c>
      <c r="F87">
        <v>38325</v>
      </c>
      <c r="G87">
        <v>0</v>
      </c>
      <c r="H87">
        <v>162867.7993588706</v>
      </c>
      <c r="I87">
        <v>21087000</v>
      </c>
    </row>
    <row r="88" spans="1:9" x14ac:dyDescent="0.25">
      <c r="A88" t="s">
        <v>159</v>
      </c>
      <c r="B88" t="s">
        <v>26</v>
      </c>
      <c r="C88">
        <v>130</v>
      </c>
      <c r="D88" s="1">
        <v>180000</v>
      </c>
      <c r="E88">
        <v>28.800000000017459</v>
      </c>
      <c r="F88">
        <v>71175</v>
      </c>
      <c r="G88">
        <v>0</v>
      </c>
      <c r="H88">
        <v>302468.77023790253</v>
      </c>
      <c r="I88">
        <v>39161571.428571433</v>
      </c>
    </row>
    <row r="89" spans="1:9" x14ac:dyDescent="0.25">
      <c r="A89" t="s">
        <v>68</v>
      </c>
      <c r="B89" t="s">
        <v>26</v>
      </c>
      <c r="C89">
        <v>172</v>
      </c>
      <c r="D89" s="1">
        <v>174709.4357928519</v>
      </c>
      <c r="E89">
        <v>212.16420714816189</v>
      </c>
      <c r="F89">
        <v>94170</v>
      </c>
      <c r="G89">
        <v>0</v>
      </c>
      <c r="H89">
        <v>397429.12702021271</v>
      </c>
      <c r="I89">
        <v>50293341.382781543</v>
      </c>
    </row>
    <row r="90" spans="1:9" x14ac:dyDescent="0.25">
      <c r="A90" t="s">
        <v>93</v>
      </c>
      <c r="B90" t="s">
        <v>26</v>
      </c>
      <c r="C90">
        <v>308</v>
      </c>
      <c r="D90" s="1">
        <v>170000</v>
      </c>
      <c r="E90">
        <v>1091.2000000000121</v>
      </c>
      <c r="F90">
        <v>168630</v>
      </c>
      <c r="G90">
        <v>0</v>
      </c>
      <c r="H90">
        <v>707223.38961238181</v>
      </c>
      <c r="I90">
        <v>87653866.666666672</v>
      </c>
    </row>
    <row r="91" spans="1:9" x14ac:dyDescent="0.25">
      <c r="A91" t="s">
        <v>44</v>
      </c>
      <c r="B91" t="s">
        <v>32</v>
      </c>
      <c r="C91">
        <v>260</v>
      </c>
      <c r="D91" s="1">
        <v>159500.00036401779</v>
      </c>
      <c r="E91">
        <v>99.999635982268956</v>
      </c>
      <c r="F91">
        <v>142350</v>
      </c>
      <c r="G91">
        <v>0</v>
      </c>
      <c r="H91">
        <v>588256.18795911339</v>
      </c>
      <c r="I91">
        <v>69404523.960504517</v>
      </c>
    </row>
    <row r="92" spans="1:9" x14ac:dyDescent="0.25">
      <c r="A92" t="s">
        <v>31</v>
      </c>
      <c r="B92" t="s">
        <v>32</v>
      </c>
      <c r="C92">
        <v>208</v>
      </c>
      <c r="D92" s="1">
        <v>156681.80677123641</v>
      </c>
      <c r="E92">
        <v>364.59322876358061</v>
      </c>
      <c r="F92">
        <v>113880</v>
      </c>
      <c r="G92">
        <v>0</v>
      </c>
      <c r="H92">
        <v>468690.84574450197</v>
      </c>
      <c r="I92">
        <v>54546915.694379792</v>
      </c>
    </row>
    <row r="93" spans="1:9" x14ac:dyDescent="0.25">
      <c r="A93" t="s">
        <v>50</v>
      </c>
      <c r="B93" t="s">
        <v>32</v>
      </c>
      <c r="C93">
        <v>98</v>
      </c>
      <c r="D93" s="1">
        <v>156681.80677123641</v>
      </c>
      <c r="E93">
        <v>364.59322876358061</v>
      </c>
      <c r="F93">
        <v>53655</v>
      </c>
      <c r="G93">
        <v>0</v>
      </c>
      <c r="H93">
        <v>220825.49462962119</v>
      </c>
      <c r="I93">
        <v>25699989.12523663</v>
      </c>
    </row>
    <row r="94" spans="1:9" x14ac:dyDescent="0.25">
      <c r="A94" t="s">
        <v>67</v>
      </c>
      <c r="B94" t="s">
        <v>32</v>
      </c>
      <c r="C94">
        <v>116</v>
      </c>
      <c r="D94" s="1">
        <v>156681.80677123641</v>
      </c>
      <c r="E94">
        <v>364.59322876358061</v>
      </c>
      <c r="F94">
        <v>63509.999999999993</v>
      </c>
      <c r="G94">
        <v>0</v>
      </c>
      <c r="H94">
        <v>261385.27935751071</v>
      </c>
      <c r="I94">
        <v>30420395.291096419</v>
      </c>
    </row>
    <row r="95" spans="1:9" x14ac:dyDescent="0.25">
      <c r="A95" t="s">
        <v>100</v>
      </c>
      <c r="B95" t="s">
        <v>32</v>
      </c>
      <c r="C95">
        <v>240</v>
      </c>
      <c r="D95" s="1">
        <v>156681.80677123641</v>
      </c>
      <c r="E95">
        <v>364.59322876358061</v>
      </c>
      <c r="F95">
        <v>131400</v>
      </c>
      <c r="G95">
        <v>0</v>
      </c>
      <c r="H95">
        <v>540797.12970519462</v>
      </c>
      <c r="I95">
        <v>62938748.878130533</v>
      </c>
    </row>
    <row r="96" spans="1:9" x14ac:dyDescent="0.25">
      <c r="A96" t="s">
        <v>144</v>
      </c>
      <c r="B96" t="s">
        <v>32</v>
      </c>
      <c r="C96">
        <v>166</v>
      </c>
      <c r="D96" s="1">
        <v>156681.80677123641</v>
      </c>
      <c r="E96">
        <v>364.59322876358061</v>
      </c>
      <c r="F96">
        <v>90885</v>
      </c>
      <c r="G96">
        <v>0</v>
      </c>
      <c r="H96">
        <v>374051.3480460929</v>
      </c>
      <c r="I96">
        <v>43532634.640706949</v>
      </c>
    </row>
    <row r="97" spans="1:9" x14ac:dyDescent="0.25">
      <c r="A97" t="s">
        <v>95</v>
      </c>
      <c r="B97" t="s">
        <v>43</v>
      </c>
      <c r="C97">
        <v>199</v>
      </c>
      <c r="D97" s="1">
        <v>154000</v>
      </c>
      <c r="E97">
        <v>492.80000000000291</v>
      </c>
      <c r="F97">
        <v>108952.5</v>
      </c>
      <c r="G97">
        <v>0</v>
      </c>
      <c r="H97">
        <v>446644.05482476699</v>
      </c>
      <c r="I97">
        <v>51295566.666666657</v>
      </c>
    </row>
    <row r="98" spans="1:9" x14ac:dyDescent="0.25">
      <c r="A98" t="s">
        <v>118</v>
      </c>
      <c r="B98" t="s">
        <v>32</v>
      </c>
      <c r="C98">
        <v>196</v>
      </c>
      <c r="D98" s="1">
        <v>125000</v>
      </c>
      <c r="E98">
        <v>126.4000000000233</v>
      </c>
      <c r="F98">
        <v>107310</v>
      </c>
      <c r="G98">
        <v>0</v>
      </c>
      <c r="H98">
        <v>419593.77515509858</v>
      </c>
      <c r="I98">
        <v>41004133.333333328</v>
      </c>
    </row>
    <row r="99" spans="1:9" x14ac:dyDescent="0.25">
      <c r="A99" t="s">
        <v>131</v>
      </c>
      <c r="B99" t="s">
        <v>43</v>
      </c>
      <c r="C99">
        <v>210</v>
      </c>
      <c r="D99" s="1">
        <v>123200</v>
      </c>
      <c r="E99">
        <v>649.60000000000582</v>
      </c>
      <c r="F99">
        <v>114975</v>
      </c>
      <c r="G99">
        <v>0</v>
      </c>
      <c r="H99">
        <v>448127.43670711969</v>
      </c>
      <c r="I99">
        <v>43308999.999999993</v>
      </c>
    </row>
    <row r="100" spans="1:9" x14ac:dyDescent="0.25">
      <c r="A100" t="s">
        <v>74</v>
      </c>
      <c r="B100" t="s">
        <v>26</v>
      </c>
      <c r="C100">
        <v>76</v>
      </c>
      <c r="D100" s="1">
        <v>121500</v>
      </c>
      <c r="E100">
        <v>1072.7999999999879</v>
      </c>
      <c r="F100">
        <v>41610</v>
      </c>
      <c r="G100">
        <v>0</v>
      </c>
      <c r="H100">
        <v>161682.56607626399</v>
      </c>
      <c r="I100">
        <v>15460028.571428571</v>
      </c>
    </row>
    <row r="101" spans="1:9" x14ac:dyDescent="0.25">
      <c r="A101" t="s">
        <v>165</v>
      </c>
      <c r="B101" t="s">
        <v>32</v>
      </c>
      <c r="C101">
        <v>262</v>
      </c>
      <c r="D101" s="1">
        <v>105500</v>
      </c>
      <c r="E101">
        <v>474.39999999996508</v>
      </c>
      <c r="F101">
        <v>143445</v>
      </c>
      <c r="G101">
        <v>0</v>
      </c>
      <c r="H101">
        <v>540179.95905770361</v>
      </c>
      <c r="I101">
        <v>46268576.190476187</v>
      </c>
    </row>
    <row r="102" spans="1:9" x14ac:dyDescent="0.25">
      <c r="A102" t="s">
        <v>91</v>
      </c>
      <c r="B102" t="s">
        <v>26</v>
      </c>
      <c r="C102">
        <v>440</v>
      </c>
      <c r="D102" s="1">
        <v>100000</v>
      </c>
      <c r="E102">
        <v>867.200000000008</v>
      </c>
      <c r="F102">
        <v>240900</v>
      </c>
      <c r="G102">
        <v>0</v>
      </c>
      <c r="H102">
        <v>896620.34215499379</v>
      </c>
      <c r="I102">
        <v>73666476.190476194</v>
      </c>
    </row>
    <row r="103" spans="1:9" x14ac:dyDescent="0.25">
      <c r="A103" t="s">
        <v>134</v>
      </c>
      <c r="B103" t="s">
        <v>26</v>
      </c>
      <c r="C103">
        <v>181</v>
      </c>
      <c r="D103" s="1">
        <v>100000</v>
      </c>
      <c r="E103">
        <v>867.200000000008</v>
      </c>
      <c r="F103">
        <v>99097.5</v>
      </c>
      <c r="G103">
        <v>0</v>
      </c>
      <c r="H103">
        <v>368837.00438648608</v>
      </c>
      <c r="I103">
        <v>30303709.52380953</v>
      </c>
    </row>
    <row r="104" spans="1:9" x14ac:dyDescent="0.25">
      <c r="A104" t="s">
        <v>142</v>
      </c>
      <c r="B104" t="s">
        <v>43</v>
      </c>
      <c r="C104">
        <v>108</v>
      </c>
      <c r="D104" s="1">
        <v>96800</v>
      </c>
      <c r="E104">
        <v>236.80000000000291</v>
      </c>
      <c r="F104">
        <v>59130.000000000007</v>
      </c>
      <c r="G104">
        <v>0</v>
      </c>
      <c r="H104">
        <v>218508.68901075219</v>
      </c>
      <c r="I104">
        <v>17498057.142857149</v>
      </c>
    </row>
    <row r="105" spans="1:9" x14ac:dyDescent="0.25">
      <c r="A105" t="s">
        <v>112</v>
      </c>
      <c r="B105" t="s">
        <v>32</v>
      </c>
      <c r="C105">
        <v>80</v>
      </c>
      <c r="D105" s="1">
        <v>93750</v>
      </c>
      <c r="E105">
        <v>733.20000000001164</v>
      </c>
      <c r="F105">
        <v>43800</v>
      </c>
      <c r="G105">
        <v>0</v>
      </c>
      <c r="H105">
        <v>160743.80515401211</v>
      </c>
      <c r="I105">
        <v>12556285.714285711</v>
      </c>
    </row>
    <row r="106" spans="1:9" x14ac:dyDescent="0.25">
      <c r="A106" t="s">
        <v>122</v>
      </c>
      <c r="B106" t="s">
        <v>32</v>
      </c>
      <c r="C106">
        <v>142</v>
      </c>
      <c r="D106" s="1">
        <v>93750</v>
      </c>
      <c r="E106">
        <v>733.20000000001164</v>
      </c>
      <c r="F106">
        <v>77745</v>
      </c>
      <c r="G106">
        <v>0</v>
      </c>
      <c r="H106">
        <v>285320.2541483714</v>
      </c>
      <c r="I106">
        <v>22287407.142857142</v>
      </c>
    </row>
    <row r="107" spans="1:9" x14ac:dyDescent="0.25">
      <c r="A107" t="s">
        <v>169</v>
      </c>
      <c r="B107" t="s">
        <v>32</v>
      </c>
      <c r="C107">
        <v>182</v>
      </c>
      <c r="D107" s="1">
        <v>92750</v>
      </c>
      <c r="E107">
        <v>456.39999999999418</v>
      </c>
      <c r="F107">
        <v>99645</v>
      </c>
      <c r="G107">
        <v>0</v>
      </c>
      <c r="H107">
        <v>364831.35053696309</v>
      </c>
      <c r="I107">
        <v>28257016.66666666</v>
      </c>
    </row>
    <row r="108" spans="1:9" x14ac:dyDescent="0.25">
      <c r="A108" t="s">
        <v>156</v>
      </c>
      <c r="B108" t="s">
        <v>26</v>
      </c>
      <c r="C108">
        <v>84.8</v>
      </c>
      <c r="D108" s="1">
        <v>91799.999515818447</v>
      </c>
      <c r="E108">
        <v>129.60048418157379</v>
      </c>
      <c r="F108">
        <v>46428</v>
      </c>
      <c r="G108">
        <v>0</v>
      </c>
      <c r="H108">
        <v>169602.39499599731</v>
      </c>
      <c r="I108">
        <v>13028914.220216051</v>
      </c>
    </row>
    <row r="109" spans="1:9" x14ac:dyDescent="0.25">
      <c r="A109" t="s">
        <v>113</v>
      </c>
      <c r="B109" t="s">
        <v>26</v>
      </c>
      <c r="C109">
        <v>80</v>
      </c>
      <c r="D109" s="1">
        <v>80500</v>
      </c>
      <c r="E109">
        <v>1215.2000000000121</v>
      </c>
      <c r="F109">
        <v>43800</v>
      </c>
      <c r="G109">
        <v>0</v>
      </c>
      <c r="H109">
        <v>155566.7368505644</v>
      </c>
      <c r="I109">
        <v>10785333.33333333</v>
      </c>
    </row>
    <row r="110" spans="1:9" x14ac:dyDescent="0.25">
      <c r="A110" t="s">
        <v>108</v>
      </c>
      <c r="B110" t="s">
        <v>26</v>
      </c>
      <c r="C110">
        <v>164</v>
      </c>
      <c r="D110" s="1">
        <v>77500</v>
      </c>
      <c r="E110">
        <v>384.80000000000291</v>
      </c>
      <c r="F110">
        <v>89790</v>
      </c>
      <c r="G110">
        <v>0</v>
      </c>
      <c r="H110">
        <v>316309.7757697276</v>
      </c>
      <c r="I110">
        <v>21275876.19047619</v>
      </c>
    </row>
    <row r="111" spans="1:9" x14ac:dyDescent="0.25">
      <c r="A111" t="s">
        <v>110</v>
      </c>
      <c r="B111" t="s">
        <v>32</v>
      </c>
      <c r="C111">
        <v>185</v>
      </c>
      <c r="D111" s="1">
        <v>75000</v>
      </c>
      <c r="E111">
        <v>331.20000000000442</v>
      </c>
      <c r="F111">
        <v>101287.5</v>
      </c>
      <c r="G111">
        <v>0</v>
      </c>
      <c r="H111">
        <v>354336.78780270222</v>
      </c>
      <c r="I111">
        <v>23225428.571428571</v>
      </c>
    </row>
    <row r="112" spans="1:9" x14ac:dyDescent="0.25">
      <c r="A112" t="s">
        <v>141</v>
      </c>
      <c r="B112" t="s">
        <v>32</v>
      </c>
      <c r="C112">
        <v>120</v>
      </c>
      <c r="D112" s="1">
        <v>75000</v>
      </c>
      <c r="E112">
        <v>331.20000000000442</v>
      </c>
      <c r="F112">
        <v>65700</v>
      </c>
      <c r="G112">
        <v>0</v>
      </c>
      <c r="H112">
        <v>229840.07857472569</v>
      </c>
      <c r="I112">
        <v>15065142.85714286</v>
      </c>
    </row>
    <row r="113" spans="1:9" x14ac:dyDescent="0.25">
      <c r="A113" t="s">
        <v>45</v>
      </c>
      <c r="B113" t="s">
        <v>32</v>
      </c>
      <c r="C113">
        <v>250</v>
      </c>
      <c r="D113" s="1">
        <v>72000</v>
      </c>
      <c r="E113">
        <v>777.60000000000582</v>
      </c>
      <c r="F113">
        <v>136875</v>
      </c>
      <c r="G113">
        <v>0</v>
      </c>
      <c r="H113">
        <v>474750.34848874487</v>
      </c>
      <c r="I113">
        <v>30139285.714285709</v>
      </c>
    </row>
    <row r="114" spans="1:9" x14ac:dyDescent="0.25">
      <c r="A114" t="s">
        <v>78</v>
      </c>
      <c r="B114" t="s">
        <v>32</v>
      </c>
      <c r="C114">
        <v>493</v>
      </c>
      <c r="D114" s="1">
        <v>69000</v>
      </c>
      <c r="E114">
        <v>1224</v>
      </c>
      <c r="F114">
        <v>269917.5</v>
      </c>
      <c r="G114">
        <v>0</v>
      </c>
      <c r="H114">
        <v>927927.23119284655</v>
      </c>
      <c r="I114">
        <v>56976714.285714284</v>
      </c>
    </row>
    <row r="115" spans="1:9" x14ac:dyDescent="0.25">
      <c r="A115" t="s">
        <v>35</v>
      </c>
      <c r="B115" t="s">
        <v>32</v>
      </c>
      <c r="C115">
        <v>216</v>
      </c>
      <c r="D115" s="1">
        <v>62500</v>
      </c>
      <c r="E115">
        <v>63.19999999999709</v>
      </c>
      <c r="F115">
        <v>118260</v>
      </c>
      <c r="G115">
        <v>0</v>
      </c>
      <c r="H115">
        <v>398184.03659816348</v>
      </c>
      <c r="I115">
        <v>22594114.28571428</v>
      </c>
    </row>
    <row r="116" spans="1:9" x14ac:dyDescent="0.25">
      <c r="A116" t="s">
        <v>34</v>
      </c>
      <c r="B116" t="s">
        <v>26</v>
      </c>
      <c r="C116">
        <v>114</v>
      </c>
      <c r="D116" s="1">
        <v>57000</v>
      </c>
      <c r="E116">
        <v>456</v>
      </c>
      <c r="F116">
        <v>62414.999999999993</v>
      </c>
      <c r="G116">
        <v>0</v>
      </c>
      <c r="H116">
        <v>206208.92401255129</v>
      </c>
      <c r="I116">
        <v>10878857.14285714</v>
      </c>
    </row>
    <row r="117" spans="1:9" x14ac:dyDescent="0.25">
      <c r="A117" t="s">
        <v>161</v>
      </c>
      <c r="B117" t="s">
        <v>43</v>
      </c>
      <c r="C117">
        <v>60</v>
      </c>
      <c r="D117" s="1">
        <v>56100</v>
      </c>
      <c r="E117">
        <v>76687.200000000012</v>
      </c>
      <c r="F117">
        <v>32850</v>
      </c>
      <c r="G117">
        <v>0</v>
      </c>
      <c r="H117">
        <v>109557.26651654999</v>
      </c>
      <c r="I117">
        <v>5993571.4285714291</v>
      </c>
    </row>
    <row r="118" spans="1:9" x14ac:dyDescent="0.25">
      <c r="A118" t="s">
        <v>25</v>
      </c>
      <c r="B118" t="s">
        <v>26</v>
      </c>
      <c r="C118">
        <v>161</v>
      </c>
      <c r="D118" s="1">
        <v>52000</v>
      </c>
      <c r="E118">
        <v>348.80000000000291</v>
      </c>
      <c r="F118">
        <v>88147.5</v>
      </c>
      <c r="G118">
        <v>0</v>
      </c>
      <c r="H118">
        <v>285811.9253111112</v>
      </c>
      <c r="I118">
        <v>14015433.33333333</v>
      </c>
    </row>
    <row r="119" spans="1:9" x14ac:dyDescent="0.25">
      <c r="A119" t="s">
        <v>99</v>
      </c>
      <c r="B119" t="s">
        <v>26</v>
      </c>
      <c r="C119">
        <v>129</v>
      </c>
      <c r="D119" s="1">
        <v>52000</v>
      </c>
      <c r="E119">
        <v>348.80000000000291</v>
      </c>
      <c r="F119">
        <v>70627.5</v>
      </c>
      <c r="G119">
        <v>0</v>
      </c>
      <c r="H119">
        <v>229004.58611884061</v>
      </c>
      <c r="I119">
        <v>11229757.14285714</v>
      </c>
    </row>
    <row r="120" spans="1:9" x14ac:dyDescent="0.25">
      <c r="A120" t="s">
        <v>127</v>
      </c>
      <c r="B120" t="s">
        <v>32</v>
      </c>
      <c r="C120">
        <v>36</v>
      </c>
      <c r="D120" s="1">
        <v>37500</v>
      </c>
      <c r="E120">
        <v>228074.4</v>
      </c>
      <c r="F120">
        <v>19710</v>
      </c>
      <c r="G120">
        <v>0</v>
      </c>
      <c r="H120">
        <v>62923.985450227832</v>
      </c>
      <c r="I120">
        <v>2902371.4285714282</v>
      </c>
    </row>
    <row r="121" spans="1:9" x14ac:dyDescent="0.25">
      <c r="A121" t="s">
        <v>53</v>
      </c>
      <c r="B121" t="s">
        <v>26</v>
      </c>
      <c r="C121">
        <v>122</v>
      </c>
      <c r="D121" s="1">
        <v>36000</v>
      </c>
      <c r="E121">
        <v>1027.1999999999971</v>
      </c>
      <c r="F121">
        <v>66795</v>
      </c>
      <c r="G121">
        <v>0</v>
      </c>
      <c r="H121">
        <v>201347.04327884651</v>
      </c>
      <c r="I121">
        <v>7360085.7142857146</v>
      </c>
    </row>
    <row r="122" spans="1:9" x14ac:dyDescent="0.25">
      <c r="A122" t="s">
        <v>96</v>
      </c>
      <c r="B122" t="s">
        <v>26</v>
      </c>
      <c r="C122">
        <v>126</v>
      </c>
      <c r="D122" s="1">
        <v>36000</v>
      </c>
      <c r="E122">
        <v>1027.1999999999971</v>
      </c>
      <c r="F122">
        <v>68985</v>
      </c>
      <c r="G122">
        <v>0</v>
      </c>
      <c r="H122">
        <v>207948.58568143161</v>
      </c>
      <c r="I122">
        <v>7601400</v>
      </c>
    </row>
    <row r="123" spans="1:9" x14ac:dyDescent="0.25">
      <c r="A123" t="s">
        <v>62</v>
      </c>
      <c r="B123" t="s">
        <v>32</v>
      </c>
      <c r="C123">
        <v>148</v>
      </c>
      <c r="D123" s="1">
        <v>11750</v>
      </c>
      <c r="E123">
        <v>1018</v>
      </c>
      <c r="F123">
        <v>81030</v>
      </c>
      <c r="G123">
        <v>0</v>
      </c>
      <c r="H123">
        <v>199318.39112690289</v>
      </c>
      <c r="I123">
        <v>2922119.047619048</v>
      </c>
    </row>
    <row r="124" spans="1:9" x14ac:dyDescent="0.25">
      <c r="A124" t="s">
        <v>106</v>
      </c>
      <c r="B124" t="s">
        <v>26</v>
      </c>
      <c r="C124">
        <v>125</v>
      </c>
      <c r="D124" s="1">
        <v>5000</v>
      </c>
      <c r="E124">
        <v>107.1999999999971</v>
      </c>
      <c r="F124">
        <v>68437.5</v>
      </c>
      <c r="G124">
        <v>0</v>
      </c>
      <c r="H124">
        <v>146619.7713819686</v>
      </c>
      <c r="I124">
        <v>1047023.809523809</v>
      </c>
    </row>
    <row r="125" spans="1:9" x14ac:dyDescent="0.25">
      <c r="A125" t="s">
        <v>33</v>
      </c>
      <c r="B125" t="s">
        <v>32</v>
      </c>
      <c r="C125">
        <v>298</v>
      </c>
      <c r="D125" s="1">
        <v>0</v>
      </c>
      <c r="E125">
        <v>0</v>
      </c>
    </row>
    <row r="126" spans="1:9" x14ac:dyDescent="0.25">
      <c r="A126" t="s">
        <v>38</v>
      </c>
      <c r="B126" t="s">
        <v>26</v>
      </c>
      <c r="C126">
        <v>82</v>
      </c>
      <c r="D126" s="1">
        <v>0</v>
      </c>
      <c r="E126">
        <v>0</v>
      </c>
    </row>
    <row r="127" spans="1:9" x14ac:dyDescent="0.25">
      <c r="A127" t="s">
        <v>41</v>
      </c>
      <c r="B127" t="s">
        <v>32</v>
      </c>
      <c r="C127">
        <v>360</v>
      </c>
      <c r="D127" s="1">
        <v>0</v>
      </c>
      <c r="E127">
        <v>0</v>
      </c>
    </row>
    <row r="128" spans="1:9" x14ac:dyDescent="0.25">
      <c r="A128" t="s">
        <v>55</v>
      </c>
      <c r="B128" t="s">
        <v>32</v>
      </c>
      <c r="C128">
        <v>70</v>
      </c>
      <c r="D128" s="1">
        <v>0</v>
      </c>
      <c r="E128">
        <v>0</v>
      </c>
    </row>
    <row r="129" spans="1:5" x14ac:dyDescent="0.25">
      <c r="A129" t="s">
        <v>56</v>
      </c>
      <c r="B129" t="s">
        <v>26</v>
      </c>
      <c r="C129">
        <v>64</v>
      </c>
      <c r="D129" s="1">
        <v>0</v>
      </c>
      <c r="E129">
        <v>0</v>
      </c>
    </row>
    <row r="130" spans="1:5" x14ac:dyDescent="0.25">
      <c r="A130" t="s">
        <v>57</v>
      </c>
      <c r="B130" t="s">
        <v>26</v>
      </c>
      <c r="C130">
        <v>184</v>
      </c>
      <c r="D130" s="1">
        <v>0</v>
      </c>
      <c r="E130">
        <v>0</v>
      </c>
    </row>
    <row r="131" spans="1:5" x14ac:dyDescent="0.25">
      <c r="A131" t="s">
        <v>58</v>
      </c>
      <c r="B131" t="s">
        <v>32</v>
      </c>
      <c r="C131">
        <v>50</v>
      </c>
      <c r="D131" s="1">
        <v>0</v>
      </c>
      <c r="E131">
        <v>0</v>
      </c>
    </row>
    <row r="132" spans="1:5" x14ac:dyDescent="0.25">
      <c r="A132" t="s">
        <v>61</v>
      </c>
      <c r="B132" t="s">
        <v>26</v>
      </c>
      <c r="C132">
        <v>195</v>
      </c>
      <c r="D132" s="1">
        <v>0</v>
      </c>
      <c r="E132">
        <v>0</v>
      </c>
    </row>
    <row r="133" spans="1:5" x14ac:dyDescent="0.25">
      <c r="A133" t="s">
        <v>64</v>
      </c>
      <c r="B133" t="s">
        <v>32</v>
      </c>
      <c r="C133">
        <v>158</v>
      </c>
      <c r="D133" s="1">
        <v>0</v>
      </c>
      <c r="E133">
        <v>0</v>
      </c>
    </row>
    <row r="134" spans="1:5" x14ac:dyDescent="0.25">
      <c r="A134" t="s">
        <v>70</v>
      </c>
      <c r="B134" t="s">
        <v>43</v>
      </c>
      <c r="C134">
        <v>340</v>
      </c>
      <c r="D134" s="1">
        <v>0</v>
      </c>
      <c r="E134">
        <v>0</v>
      </c>
    </row>
    <row r="135" spans="1:5" x14ac:dyDescent="0.25">
      <c r="A135" t="s">
        <v>73</v>
      </c>
      <c r="B135" t="s">
        <v>26</v>
      </c>
      <c r="C135">
        <v>91</v>
      </c>
      <c r="D135" s="1">
        <v>0</v>
      </c>
      <c r="E135">
        <v>0</v>
      </c>
    </row>
    <row r="136" spans="1:5" x14ac:dyDescent="0.25">
      <c r="A136" t="s">
        <v>88</v>
      </c>
      <c r="B136" t="s">
        <v>43</v>
      </c>
      <c r="C136">
        <v>114</v>
      </c>
      <c r="D136" s="1">
        <v>0</v>
      </c>
      <c r="E136">
        <v>0</v>
      </c>
    </row>
    <row r="137" spans="1:5" x14ac:dyDescent="0.25">
      <c r="A137" t="s">
        <v>90</v>
      </c>
      <c r="B137" t="s">
        <v>32</v>
      </c>
      <c r="C137">
        <v>453</v>
      </c>
      <c r="D137" s="1">
        <v>0</v>
      </c>
      <c r="E137">
        <v>0</v>
      </c>
    </row>
    <row r="138" spans="1:5" x14ac:dyDescent="0.25">
      <c r="A138" t="s">
        <v>102</v>
      </c>
      <c r="B138" t="s">
        <v>26</v>
      </c>
      <c r="C138">
        <v>230</v>
      </c>
      <c r="D138" s="1">
        <v>0</v>
      </c>
      <c r="E138">
        <v>0</v>
      </c>
    </row>
    <row r="139" spans="1:5" x14ac:dyDescent="0.25">
      <c r="A139" t="s">
        <v>103</v>
      </c>
      <c r="B139" t="s">
        <v>26</v>
      </c>
      <c r="C139">
        <v>214</v>
      </c>
      <c r="D139" s="1">
        <v>0</v>
      </c>
      <c r="E139">
        <v>0</v>
      </c>
    </row>
    <row r="140" spans="1:5" x14ac:dyDescent="0.25">
      <c r="A140" t="s">
        <v>121</v>
      </c>
      <c r="B140" t="s">
        <v>26</v>
      </c>
      <c r="C140">
        <v>80</v>
      </c>
      <c r="D140" s="1">
        <v>0</v>
      </c>
      <c r="E140">
        <v>0</v>
      </c>
    </row>
    <row r="141" spans="1:5" x14ac:dyDescent="0.25">
      <c r="A141" t="s">
        <v>125</v>
      </c>
      <c r="B141" t="s">
        <v>26</v>
      </c>
      <c r="C141">
        <v>100</v>
      </c>
      <c r="D141" s="1">
        <v>0</v>
      </c>
      <c r="E141">
        <v>0</v>
      </c>
    </row>
    <row r="142" spans="1:5" x14ac:dyDescent="0.25">
      <c r="A142" t="s">
        <v>132</v>
      </c>
      <c r="B142" t="s">
        <v>26</v>
      </c>
      <c r="C142">
        <v>125</v>
      </c>
      <c r="D142" s="1">
        <v>0</v>
      </c>
      <c r="E142">
        <v>0</v>
      </c>
    </row>
    <row r="143" spans="1:5" x14ac:dyDescent="0.25">
      <c r="A143" t="s">
        <v>133</v>
      </c>
      <c r="B143" t="s">
        <v>32</v>
      </c>
      <c r="C143">
        <v>169</v>
      </c>
      <c r="D143" s="1">
        <v>0</v>
      </c>
      <c r="E143">
        <v>0</v>
      </c>
    </row>
    <row r="144" spans="1:5" x14ac:dyDescent="0.25">
      <c r="A144" t="s">
        <v>151</v>
      </c>
      <c r="B144" t="s">
        <v>43</v>
      </c>
      <c r="C144">
        <v>94.8</v>
      </c>
      <c r="D144" s="1">
        <v>0</v>
      </c>
      <c r="E144">
        <v>0</v>
      </c>
    </row>
    <row r="145" spans="1:5" x14ac:dyDescent="0.25">
      <c r="A145" t="s">
        <v>163</v>
      </c>
      <c r="B145" t="s">
        <v>43</v>
      </c>
      <c r="C145">
        <v>66</v>
      </c>
      <c r="D145" s="1">
        <v>0</v>
      </c>
      <c r="E145">
        <v>0</v>
      </c>
    </row>
    <row r="146" spans="1:5" x14ac:dyDescent="0.25">
      <c r="A146" t="s">
        <v>167</v>
      </c>
      <c r="B146" t="s">
        <v>26</v>
      </c>
      <c r="C146">
        <v>200</v>
      </c>
      <c r="D146" s="1">
        <v>0</v>
      </c>
      <c r="E146">
        <v>0</v>
      </c>
    </row>
    <row r="147" spans="1:5" x14ac:dyDescent="0.25">
      <c r="A147" t="s">
        <v>168</v>
      </c>
      <c r="B147" t="s">
        <v>26</v>
      </c>
      <c r="C147">
        <v>154</v>
      </c>
      <c r="D147" s="1">
        <v>0</v>
      </c>
      <c r="E147">
        <v>0</v>
      </c>
    </row>
    <row r="148" spans="1:5" x14ac:dyDescent="0.25">
      <c r="A148" t="s">
        <v>170</v>
      </c>
      <c r="B148" t="s">
        <v>32</v>
      </c>
      <c r="C148">
        <v>493</v>
      </c>
      <c r="D148" s="1">
        <v>0</v>
      </c>
      <c r="E148">
        <v>0</v>
      </c>
    </row>
  </sheetData>
  <autoFilter ref="A1:I148">
    <sortState ref="A2:I148">
      <sortCondition descending="1" ref="D1:D14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workbookViewId="0"/>
  </sheetViews>
  <sheetFormatPr baseColWidth="10" defaultRowHeight="15" x14ac:dyDescent="0.25"/>
  <sheetData>
    <row r="1" spans="1:5" x14ac:dyDescent="0.2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 x14ac:dyDescent="0.25">
      <c r="A2" t="s">
        <v>174</v>
      </c>
      <c r="B2" t="s">
        <v>26</v>
      </c>
      <c r="C2">
        <v>568.6</v>
      </c>
      <c r="D2">
        <v>150016.50158853701</v>
      </c>
      <c r="E2" t="s">
        <v>175</v>
      </c>
    </row>
    <row r="3" spans="1:5" x14ac:dyDescent="0.25">
      <c r="A3" t="s">
        <v>30</v>
      </c>
      <c r="B3" t="s">
        <v>26</v>
      </c>
      <c r="C3">
        <v>202</v>
      </c>
      <c r="D3">
        <v>263200</v>
      </c>
      <c r="E3" t="s">
        <v>176</v>
      </c>
    </row>
    <row r="4" spans="1:5" x14ac:dyDescent="0.25">
      <c r="A4" t="s">
        <v>177</v>
      </c>
      <c r="B4" t="s">
        <v>26</v>
      </c>
      <c r="C4">
        <v>931.6</v>
      </c>
      <c r="D4">
        <v>337628.44199927041</v>
      </c>
      <c r="E4" t="s">
        <v>178</v>
      </c>
    </row>
    <row r="5" spans="1:5" x14ac:dyDescent="0.25">
      <c r="A5" t="s">
        <v>179</v>
      </c>
      <c r="B5" t="s">
        <v>26</v>
      </c>
      <c r="C5">
        <v>992.7</v>
      </c>
      <c r="D5">
        <v>11914</v>
      </c>
      <c r="E5" t="s">
        <v>180</v>
      </c>
    </row>
    <row r="6" spans="1:5" x14ac:dyDescent="0.25">
      <c r="A6" t="s">
        <v>181</v>
      </c>
      <c r="B6" t="s">
        <v>26</v>
      </c>
      <c r="C6">
        <v>483.6</v>
      </c>
      <c r="D6">
        <v>346953.47933042189</v>
      </c>
      <c r="E6" t="s">
        <v>182</v>
      </c>
    </row>
    <row r="7" spans="1:5" x14ac:dyDescent="0.25">
      <c r="A7" t="s">
        <v>183</v>
      </c>
      <c r="B7" t="s">
        <v>26</v>
      </c>
      <c r="C7">
        <v>829.69999999999993</v>
      </c>
      <c r="D7">
        <v>52187.514999999999</v>
      </c>
      <c r="E7" t="s">
        <v>184</v>
      </c>
    </row>
    <row r="8" spans="1:5" x14ac:dyDescent="0.25">
      <c r="A8" t="s">
        <v>185</v>
      </c>
      <c r="B8" t="s">
        <v>26</v>
      </c>
      <c r="C8">
        <v>664</v>
      </c>
      <c r="D8">
        <v>379269.4</v>
      </c>
      <c r="E8" t="s">
        <v>186</v>
      </c>
    </row>
    <row r="9" spans="1:5" x14ac:dyDescent="0.25">
      <c r="A9" t="s">
        <v>187</v>
      </c>
      <c r="B9" t="s">
        <v>26</v>
      </c>
      <c r="C9">
        <v>892</v>
      </c>
      <c r="D9">
        <v>176700.57</v>
      </c>
      <c r="E9" t="s">
        <v>188</v>
      </c>
    </row>
    <row r="10" spans="1:5" x14ac:dyDescent="0.25">
      <c r="A10" t="s">
        <v>189</v>
      </c>
      <c r="B10" t="s">
        <v>26</v>
      </c>
      <c r="C10">
        <v>398</v>
      </c>
      <c r="D10">
        <v>150000</v>
      </c>
      <c r="E10" t="s">
        <v>190</v>
      </c>
    </row>
    <row r="11" spans="1:5" x14ac:dyDescent="0.25">
      <c r="A11" t="s">
        <v>191</v>
      </c>
      <c r="B11" t="s">
        <v>32</v>
      </c>
      <c r="C11">
        <v>344</v>
      </c>
      <c r="D11">
        <v>45068.192999999999</v>
      </c>
      <c r="E11" t="s">
        <v>192</v>
      </c>
    </row>
    <row r="12" spans="1:5" x14ac:dyDescent="0.25">
      <c r="A12" t="s">
        <v>39</v>
      </c>
      <c r="B12" t="s">
        <v>26</v>
      </c>
      <c r="C12">
        <v>110</v>
      </c>
      <c r="D12">
        <v>417600</v>
      </c>
      <c r="E12" t="s">
        <v>193</v>
      </c>
    </row>
    <row r="13" spans="1:5" x14ac:dyDescent="0.25">
      <c r="A13" t="s">
        <v>194</v>
      </c>
      <c r="B13" t="s">
        <v>26</v>
      </c>
      <c r="C13">
        <v>800.9</v>
      </c>
      <c r="D13">
        <v>22100</v>
      </c>
      <c r="E13" t="s">
        <v>195</v>
      </c>
    </row>
    <row r="14" spans="1:5" x14ac:dyDescent="0.25">
      <c r="A14" t="s">
        <v>40</v>
      </c>
      <c r="B14" t="s">
        <v>26</v>
      </c>
      <c r="C14">
        <v>185</v>
      </c>
      <c r="D14">
        <v>125359.69</v>
      </c>
      <c r="E14" t="s">
        <v>196</v>
      </c>
    </row>
    <row r="15" spans="1:5" x14ac:dyDescent="0.25">
      <c r="A15" t="s">
        <v>197</v>
      </c>
      <c r="B15" t="s">
        <v>26</v>
      </c>
      <c r="C15">
        <v>638.70000000000005</v>
      </c>
      <c r="D15">
        <v>75118.187000000005</v>
      </c>
      <c r="E15" t="s">
        <v>198</v>
      </c>
    </row>
    <row r="16" spans="1:5" x14ac:dyDescent="0.25">
      <c r="A16" t="s">
        <v>199</v>
      </c>
      <c r="B16" t="s">
        <v>26</v>
      </c>
      <c r="C16">
        <v>1252.0999999999999</v>
      </c>
      <c r="D16">
        <v>216467.29</v>
      </c>
      <c r="E16" t="s">
        <v>200</v>
      </c>
    </row>
    <row r="17" spans="1:5" x14ac:dyDescent="0.25">
      <c r="A17" t="s">
        <v>201</v>
      </c>
      <c r="B17" t="s">
        <v>26</v>
      </c>
      <c r="C17">
        <v>406</v>
      </c>
      <c r="D17">
        <v>43710.050999999999</v>
      </c>
      <c r="E17" t="s">
        <v>202</v>
      </c>
    </row>
    <row r="18" spans="1:5" x14ac:dyDescent="0.25">
      <c r="A18" t="s">
        <v>46</v>
      </c>
      <c r="B18" t="s">
        <v>26</v>
      </c>
      <c r="C18">
        <v>200</v>
      </c>
      <c r="D18">
        <v>77011.194000000003</v>
      </c>
      <c r="E18" t="s">
        <v>203</v>
      </c>
    </row>
    <row r="19" spans="1:5" x14ac:dyDescent="0.25">
      <c r="A19" t="s">
        <v>204</v>
      </c>
      <c r="B19" t="s">
        <v>26</v>
      </c>
      <c r="C19">
        <v>730.5</v>
      </c>
      <c r="D19">
        <v>104890</v>
      </c>
      <c r="E19" t="s">
        <v>205</v>
      </c>
    </row>
    <row r="20" spans="1:5" x14ac:dyDescent="0.25">
      <c r="A20" t="s">
        <v>206</v>
      </c>
      <c r="B20" t="s">
        <v>26</v>
      </c>
      <c r="C20">
        <v>331</v>
      </c>
      <c r="D20">
        <v>479502.47996196279</v>
      </c>
      <c r="E20" t="s">
        <v>207</v>
      </c>
    </row>
    <row r="21" spans="1:5" x14ac:dyDescent="0.25">
      <c r="A21" t="s">
        <v>49</v>
      </c>
      <c r="B21" t="s">
        <v>26</v>
      </c>
      <c r="C21">
        <v>258</v>
      </c>
      <c r="D21">
        <v>1760200</v>
      </c>
      <c r="E21" t="s">
        <v>208</v>
      </c>
    </row>
    <row r="22" spans="1:5" x14ac:dyDescent="0.25">
      <c r="A22" t="s">
        <v>209</v>
      </c>
      <c r="B22" t="s">
        <v>26</v>
      </c>
      <c r="C22">
        <v>169</v>
      </c>
      <c r="D22">
        <v>139761.87565104209</v>
      </c>
      <c r="E22" t="s">
        <v>210</v>
      </c>
    </row>
    <row r="23" spans="1:5" x14ac:dyDescent="0.25">
      <c r="A23" t="s">
        <v>211</v>
      </c>
      <c r="B23" t="s">
        <v>26</v>
      </c>
      <c r="C23">
        <v>621.1</v>
      </c>
      <c r="D23">
        <v>420390.21</v>
      </c>
      <c r="E23" t="s">
        <v>212</v>
      </c>
    </row>
    <row r="24" spans="1:5" x14ac:dyDescent="0.25">
      <c r="A24" t="s">
        <v>213</v>
      </c>
      <c r="B24" t="s">
        <v>26</v>
      </c>
      <c r="C24">
        <v>978.1</v>
      </c>
      <c r="D24">
        <v>525676.78</v>
      </c>
      <c r="E24" t="s">
        <v>214</v>
      </c>
    </row>
    <row r="25" spans="1:5" x14ac:dyDescent="0.25">
      <c r="A25" t="s">
        <v>215</v>
      </c>
      <c r="B25" t="s">
        <v>26</v>
      </c>
      <c r="C25">
        <v>568</v>
      </c>
      <c r="D25">
        <v>213188.01872256829</v>
      </c>
      <c r="E25" t="s">
        <v>216</v>
      </c>
    </row>
    <row r="26" spans="1:5" x14ac:dyDescent="0.25">
      <c r="A26" t="s">
        <v>217</v>
      </c>
      <c r="B26" t="s">
        <v>26</v>
      </c>
      <c r="C26">
        <v>1455</v>
      </c>
      <c r="D26">
        <v>100000</v>
      </c>
      <c r="E26" t="s">
        <v>218</v>
      </c>
    </row>
    <row r="27" spans="1:5" x14ac:dyDescent="0.25">
      <c r="A27" t="s">
        <v>219</v>
      </c>
      <c r="B27" t="s">
        <v>43</v>
      </c>
      <c r="C27">
        <v>773</v>
      </c>
      <c r="D27">
        <v>56100</v>
      </c>
      <c r="E27" t="s">
        <v>220</v>
      </c>
    </row>
    <row r="28" spans="1:5" x14ac:dyDescent="0.25">
      <c r="A28" t="s">
        <v>221</v>
      </c>
      <c r="B28" t="s">
        <v>26</v>
      </c>
      <c r="C28">
        <v>290</v>
      </c>
      <c r="D28">
        <v>30000</v>
      </c>
      <c r="E28" t="s">
        <v>222</v>
      </c>
    </row>
    <row r="29" spans="1:5" x14ac:dyDescent="0.25">
      <c r="A29" t="s">
        <v>223</v>
      </c>
      <c r="B29" t="s">
        <v>32</v>
      </c>
      <c r="C29">
        <v>404</v>
      </c>
      <c r="D29">
        <v>35500</v>
      </c>
      <c r="E29" t="s">
        <v>224</v>
      </c>
    </row>
    <row r="30" spans="1:5" x14ac:dyDescent="0.25">
      <c r="A30" t="s">
        <v>225</v>
      </c>
      <c r="B30" t="s">
        <v>26</v>
      </c>
      <c r="C30">
        <v>1270.0999999999999</v>
      </c>
      <c r="D30">
        <v>266533.21999999997</v>
      </c>
      <c r="E30" t="s">
        <v>226</v>
      </c>
    </row>
    <row r="31" spans="1:5" x14ac:dyDescent="0.25">
      <c r="A31" t="s">
        <v>227</v>
      </c>
      <c r="B31" t="s">
        <v>26</v>
      </c>
      <c r="C31">
        <v>424.2</v>
      </c>
      <c r="D31">
        <v>322361.62752585212</v>
      </c>
      <c r="E31" t="s">
        <v>228</v>
      </c>
    </row>
    <row r="32" spans="1:5" x14ac:dyDescent="0.25">
      <c r="A32" t="s">
        <v>60</v>
      </c>
      <c r="B32" t="s">
        <v>26</v>
      </c>
      <c r="C32">
        <v>228</v>
      </c>
      <c r="D32">
        <v>413272.9993366588</v>
      </c>
      <c r="E32" t="s">
        <v>229</v>
      </c>
    </row>
    <row r="33" spans="1:5" x14ac:dyDescent="0.25">
      <c r="A33" t="s">
        <v>230</v>
      </c>
      <c r="B33" t="s">
        <v>26</v>
      </c>
      <c r="C33">
        <v>274.2</v>
      </c>
      <c r="D33">
        <v>1094968.615738709</v>
      </c>
      <c r="E33" t="s">
        <v>231</v>
      </c>
    </row>
    <row r="34" spans="1:5" x14ac:dyDescent="0.25">
      <c r="A34" t="s">
        <v>232</v>
      </c>
      <c r="B34" t="s">
        <v>26</v>
      </c>
      <c r="C34">
        <v>408.2</v>
      </c>
      <c r="D34">
        <v>262997.09713920328</v>
      </c>
      <c r="E34" t="s">
        <v>233</v>
      </c>
    </row>
    <row r="35" spans="1:5" x14ac:dyDescent="0.25">
      <c r="A35" t="s">
        <v>234</v>
      </c>
      <c r="B35" t="s">
        <v>26</v>
      </c>
      <c r="C35">
        <v>565.5</v>
      </c>
      <c r="D35">
        <v>163224.34</v>
      </c>
      <c r="E35" t="s">
        <v>235</v>
      </c>
    </row>
    <row r="36" spans="1:5" x14ac:dyDescent="0.25">
      <c r="A36" t="s">
        <v>236</v>
      </c>
      <c r="B36" t="s">
        <v>26</v>
      </c>
      <c r="C36">
        <v>328</v>
      </c>
      <c r="D36">
        <v>33500</v>
      </c>
      <c r="E36" t="s">
        <v>237</v>
      </c>
    </row>
    <row r="37" spans="1:5" x14ac:dyDescent="0.25">
      <c r="A37" t="s">
        <v>238</v>
      </c>
      <c r="B37" t="s">
        <v>26</v>
      </c>
      <c r="C37">
        <v>420</v>
      </c>
      <c r="D37">
        <v>258296.192952385</v>
      </c>
      <c r="E37" t="s">
        <v>239</v>
      </c>
    </row>
    <row r="38" spans="1:5" x14ac:dyDescent="0.25">
      <c r="A38" t="s">
        <v>240</v>
      </c>
      <c r="B38" t="s">
        <v>26</v>
      </c>
      <c r="C38">
        <v>403.8</v>
      </c>
      <c r="D38">
        <v>39612.484515818447</v>
      </c>
      <c r="E38" t="s">
        <v>241</v>
      </c>
    </row>
    <row r="39" spans="1:5" x14ac:dyDescent="0.25">
      <c r="A39" t="s">
        <v>242</v>
      </c>
      <c r="B39" t="s">
        <v>26</v>
      </c>
      <c r="C39">
        <v>339</v>
      </c>
      <c r="D39">
        <v>34648.453999999998</v>
      </c>
      <c r="E39" t="s">
        <v>243</v>
      </c>
    </row>
    <row r="40" spans="1:5" x14ac:dyDescent="0.25">
      <c r="A40" t="s">
        <v>244</v>
      </c>
      <c r="B40" t="s">
        <v>26</v>
      </c>
      <c r="C40">
        <v>606</v>
      </c>
      <c r="D40">
        <v>62142.519</v>
      </c>
      <c r="E40" t="s">
        <v>245</v>
      </c>
    </row>
    <row r="41" spans="1:5" x14ac:dyDescent="0.25">
      <c r="A41" t="s">
        <v>246</v>
      </c>
      <c r="B41" t="s">
        <v>26</v>
      </c>
      <c r="C41">
        <v>738</v>
      </c>
      <c r="D41">
        <v>147184.04999999999</v>
      </c>
      <c r="E41" t="s">
        <v>247</v>
      </c>
    </row>
    <row r="42" spans="1:5" x14ac:dyDescent="0.25">
      <c r="A42" t="s">
        <v>248</v>
      </c>
      <c r="B42" t="s">
        <v>43</v>
      </c>
      <c r="C42">
        <v>280</v>
      </c>
      <c r="D42">
        <v>25300</v>
      </c>
      <c r="E42" t="s">
        <v>249</v>
      </c>
    </row>
    <row r="43" spans="1:5" x14ac:dyDescent="0.25">
      <c r="A43" t="s">
        <v>250</v>
      </c>
      <c r="B43" t="s">
        <v>32</v>
      </c>
      <c r="C43">
        <v>1197</v>
      </c>
      <c r="D43">
        <v>10955.665999999999</v>
      </c>
      <c r="E43" t="s">
        <v>251</v>
      </c>
    </row>
    <row r="44" spans="1:5" x14ac:dyDescent="0.25">
      <c r="A44" t="s">
        <v>68</v>
      </c>
      <c r="B44" t="s">
        <v>26</v>
      </c>
      <c r="C44">
        <v>172</v>
      </c>
      <c r="D44">
        <v>174709.4357928519</v>
      </c>
      <c r="E44" t="s">
        <v>252</v>
      </c>
    </row>
    <row r="45" spans="1:5" x14ac:dyDescent="0.25">
      <c r="A45" t="s">
        <v>69</v>
      </c>
      <c r="B45" t="s">
        <v>26</v>
      </c>
      <c r="C45">
        <v>146</v>
      </c>
      <c r="D45">
        <v>16732.468000000001</v>
      </c>
      <c r="E45" t="s">
        <v>253</v>
      </c>
    </row>
    <row r="46" spans="1:5" x14ac:dyDescent="0.25">
      <c r="A46" t="s">
        <v>254</v>
      </c>
      <c r="B46" t="s">
        <v>26</v>
      </c>
      <c r="C46">
        <v>210</v>
      </c>
      <c r="D46">
        <v>46485.449000000001</v>
      </c>
      <c r="E46" t="s">
        <v>255</v>
      </c>
    </row>
    <row r="47" spans="1:5" x14ac:dyDescent="0.25">
      <c r="A47" t="s">
        <v>256</v>
      </c>
      <c r="B47" t="s">
        <v>26</v>
      </c>
      <c r="C47">
        <v>187</v>
      </c>
      <c r="D47">
        <v>217579.1040020255</v>
      </c>
      <c r="E47" t="s">
        <v>257</v>
      </c>
    </row>
    <row r="48" spans="1:5" x14ac:dyDescent="0.25">
      <c r="A48" t="s">
        <v>258</v>
      </c>
      <c r="B48" t="s">
        <v>43</v>
      </c>
      <c r="C48">
        <v>533</v>
      </c>
      <c r="D48">
        <v>34100</v>
      </c>
      <c r="E48" t="s">
        <v>259</v>
      </c>
    </row>
    <row r="49" spans="1:5" x14ac:dyDescent="0.25">
      <c r="A49" t="s">
        <v>260</v>
      </c>
      <c r="B49" t="s">
        <v>32</v>
      </c>
      <c r="C49">
        <v>832</v>
      </c>
      <c r="D49">
        <v>447304.82958591869</v>
      </c>
      <c r="E49" t="s">
        <v>261</v>
      </c>
    </row>
    <row r="50" spans="1:5" x14ac:dyDescent="0.25">
      <c r="A50" t="s">
        <v>262</v>
      </c>
      <c r="B50" t="s">
        <v>32</v>
      </c>
      <c r="C50">
        <v>1092</v>
      </c>
      <c r="D50">
        <v>148544.33436401779</v>
      </c>
      <c r="E50" t="s">
        <v>263</v>
      </c>
    </row>
    <row r="51" spans="1:5" x14ac:dyDescent="0.25">
      <c r="A51" t="s">
        <v>264</v>
      </c>
      <c r="B51" t="s">
        <v>26</v>
      </c>
      <c r="C51">
        <v>771</v>
      </c>
      <c r="D51">
        <v>174378.50199221919</v>
      </c>
      <c r="E51" t="s">
        <v>265</v>
      </c>
    </row>
    <row r="52" spans="1:5" x14ac:dyDescent="0.25">
      <c r="A52" t="s">
        <v>266</v>
      </c>
      <c r="B52" t="s">
        <v>26</v>
      </c>
      <c r="C52">
        <v>586</v>
      </c>
      <c r="D52">
        <v>363313.14816329977</v>
      </c>
      <c r="E52" t="s">
        <v>267</v>
      </c>
    </row>
    <row r="53" spans="1:5" x14ac:dyDescent="0.25">
      <c r="A53" t="s">
        <v>268</v>
      </c>
      <c r="B53" t="s">
        <v>269</v>
      </c>
      <c r="C53">
        <v>0</v>
      </c>
      <c r="D53">
        <v>67508.67747857995</v>
      </c>
      <c r="E53" t="s">
        <v>270</v>
      </c>
    </row>
    <row r="54" spans="1:5" x14ac:dyDescent="0.25">
      <c r="A54" t="s">
        <v>271</v>
      </c>
      <c r="B54" t="s">
        <v>26</v>
      </c>
      <c r="C54">
        <v>325.5</v>
      </c>
      <c r="D54">
        <v>878085.44917896588</v>
      </c>
      <c r="E54" t="s">
        <v>272</v>
      </c>
    </row>
    <row r="55" spans="1:5" x14ac:dyDescent="0.25">
      <c r="A55" t="s">
        <v>273</v>
      </c>
      <c r="B55" t="s">
        <v>26</v>
      </c>
      <c r="C55">
        <v>581.4</v>
      </c>
      <c r="D55">
        <v>41000</v>
      </c>
      <c r="E55" t="s">
        <v>274</v>
      </c>
    </row>
    <row r="56" spans="1:5" x14ac:dyDescent="0.25">
      <c r="A56" t="s">
        <v>275</v>
      </c>
      <c r="B56" t="s">
        <v>26</v>
      </c>
      <c r="C56">
        <v>474</v>
      </c>
      <c r="D56">
        <v>14679.745999999999</v>
      </c>
      <c r="E56" t="s">
        <v>276</v>
      </c>
    </row>
    <row r="57" spans="1:5" x14ac:dyDescent="0.25">
      <c r="A57" t="s">
        <v>80</v>
      </c>
      <c r="B57" t="s">
        <v>26</v>
      </c>
      <c r="C57">
        <v>170</v>
      </c>
      <c r="D57">
        <v>13049.767</v>
      </c>
      <c r="E57" t="s">
        <v>277</v>
      </c>
    </row>
    <row r="58" spans="1:5" x14ac:dyDescent="0.25">
      <c r="A58" t="s">
        <v>81</v>
      </c>
      <c r="B58" t="s">
        <v>32</v>
      </c>
      <c r="C58">
        <v>123</v>
      </c>
      <c r="D58">
        <v>11750</v>
      </c>
      <c r="E58" t="s">
        <v>278</v>
      </c>
    </row>
    <row r="59" spans="1:5" x14ac:dyDescent="0.25">
      <c r="A59" t="s">
        <v>82</v>
      </c>
      <c r="B59" t="s">
        <v>26</v>
      </c>
      <c r="C59">
        <v>150</v>
      </c>
      <c r="D59">
        <v>277638.37</v>
      </c>
      <c r="E59" t="s">
        <v>279</v>
      </c>
    </row>
    <row r="60" spans="1:5" x14ac:dyDescent="0.25">
      <c r="A60" t="s">
        <v>85</v>
      </c>
      <c r="B60" t="s">
        <v>43</v>
      </c>
      <c r="C60">
        <v>245</v>
      </c>
      <c r="D60">
        <v>227700</v>
      </c>
      <c r="E60" t="s">
        <v>280</v>
      </c>
    </row>
    <row r="61" spans="1:5" x14ac:dyDescent="0.25">
      <c r="A61" t="s">
        <v>281</v>
      </c>
      <c r="B61" t="s">
        <v>26</v>
      </c>
      <c r="C61">
        <v>717</v>
      </c>
      <c r="D61">
        <v>100465.79</v>
      </c>
      <c r="E61" t="s">
        <v>282</v>
      </c>
    </row>
    <row r="62" spans="1:5" x14ac:dyDescent="0.25">
      <c r="A62" t="s">
        <v>283</v>
      </c>
      <c r="B62" t="s">
        <v>26</v>
      </c>
      <c r="C62">
        <v>235.9</v>
      </c>
      <c r="D62">
        <v>1056188</v>
      </c>
      <c r="E62" t="s">
        <v>284</v>
      </c>
    </row>
    <row r="63" spans="1:5" x14ac:dyDescent="0.25">
      <c r="A63" t="s">
        <v>285</v>
      </c>
      <c r="B63" t="s">
        <v>26</v>
      </c>
      <c r="C63">
        <v>426</v>
      </c>
      <c r="D63">
        <v>47284.544000000002</v>
      </c>
      <c r="E63" t="s">
        <v>286</v>
      </c>
    </row>
    <row r="64" spans="1:5" x14ac:dyDescent="0.25">
      <c r="A64" t="s">
        <v>287</v>
      </c>
      <c r="B64" t="s">
        <v>26</v>
      </c>
      <c r="C64">
        <v>326</v>
      </c>
      <c r="D64">
        <v>132715.46</v>
      </c>
      <c r="E64" t="s">
        <v>288</v>
      </c>
    </row>
    <row r="65" spans="1:5" x14ac:dyDescent="0.25">
      <c r="A65" t="s">
        <v>289</v>
      </c>
      <c r="B65" t="s">
        <v>26</v>
      </c>
      <c r="C65">
        <v>543</v>
      </c>
      <c r="D65">
        <v>77010</v>
      </c>
      <c r="E65" t="s">
        <v>290</v>
      </c>
    </row>
    <row r="66" spans="1:5" x14ac:dyDescent="0.25">
      <c r="A66" t="s">
        <v>291</v>
      </c>
      <c r="B66" t="s">
        <v>26</v>
      </c>
      <c r="C66">
        <v>511</v>
      </c>
      <c r="D66">
        <v>16634.400000000001</v>
      </c>
      <c r="E66" t="s">
        <v>292</v>
      </c>
    </row>
    <row r="67" spans="1:5" x14ac:dyDescent="0.25">
      <c r="A67" t="s">
        <v>293</v>
      </c>
      <c r="B67" t="s">
        <v>26</v>
      </c>
      <c r="C67">
        <v>543</v>
      </c>
      <c r="D67">
        <v>36261.805999999997</v>
      </c>
      <c r="E67" t="s">
        <v>294</v>
      </c>
    </row>
    <row r="68" spans="1:5" x14ac:dyDescent="0.25">
      <c r="A68" t="s">
        <v>95</v>
      </c>
      <c r="B68" t="s">
        <v>43</v>
      </c>
      <c r="C68">
        <v>199</v>
      </c>
      <c r="D68">
        <v>57200</v>
      </c>
      <c r="E68" t="s">
        <v>295</v>
      </c>
    </row>
    <row r="69" spans="1:5" x14ac:dyDescent="0.25">
      <c r="A69" t="s">
        <v>296</v>
      </c>
      <c r="B69" t="s">
        <v>32</v>
      </c>
      <c r="C69">
        <v>1172</v>
      </c>
      <c r="D69">
        <v>156681.80677123641</v>
      </c>
      <c r="E69" t="s">
        <v>297</v>
      </c>
    </row>
    <row r="70" spans="1:5" x14ac:dyDescent="0.25">
      <c r="A70" t="s">
        <v>298</v>
      </c>
      <c r="B70" t="s">
        <v>26</v>
      </c>
      <c r="C70">
        <v>813</v>
      </c>
      <c r="D70">
        <v>63500</v>
      </c>
      <c r="E70" t="s">
        <v>299</v>
      </c>
    </row>
    <row r="71" spans="1:5" x14ac:dyDescent="0.25">
      <c r="A71" t="s">
        <v>300</v>
      </c>
      <c r="B71" t="s">
        <v>269</v>
      </c>
      <c r="C71">
        <v>0</v>
      </c>
      <c r="D71">
        <v>112528.15499452141</v>
      </c>
      <c r="E71" t="s">
        <v>270</v>
      </c>
    </row>
    <row r="72" spans="1:5" x14ac:dyDescent="0.25">
      <c r="A72" t="s">
        <v>301</v>
      </c>
      <c r="B72" t="s">
        <v>26</v>
      </c>
      <c r="C72">
        <v>401.6</v>
      </c>
      <c r="D72">
        <v>649113.36315614509</v>
      </c>
      <c r="E72" t="s">
        <v>302</v>
      </c>
    </row>
    <row r="73" spans="1:5" x14ac:dyDescent="0.25">
      <c r="A73" t="s">
        <v>303</v>
      </c>
      <c r="B73" t="s">
        <v>26</v>
      </c>
      <c r="C73">
        <v>723</v>
      </c>
      <c r="D73">
        <v>66520.254000000001</v>
      </c>
      <c r="E73" t="s">
        <v>304</v>
      </c>
    </row>
    <row r="74" spans="1:5" x14ac:dyDescent="0.25">
      <c r="A74" t="s">
        <v>104</v>
      </c>
      <c r="B74" t="s">
        <v>26</v>
      </c>
      <c r="C74">
        <v>301</v>
      </c>
      <c r="D74">
        <v>268653.64148281427</v>
      </c>
      <c r="E74" t="s">
        <v>305</v>
      </c>
    </row>
    <row r="75" spans="1:5" x14ac:dyDescent="0.25">
      <c r="A75" t="s">
        <v>306</v>
      </c>
      <c r="B75" t="s">
        <v>26</v>
      </c>
      <c r="C75">
        <v>1487.1</v>
      </c>
      <c r="D75">
        <v>52000</v>
      </c>
      <c r="E75" t="s">
        <v>307</v>
      </c>
    </row>
    <row r="76" spans="1:5" x14ac:dyDescent="0.25">
      <c r="A76" t="s">
        <v>308</v>
      </c>
      <c r="B76" t="s">
        <v>26</v>
      </c>
      <c r="C76">
        <v>432</v>
      </c>
      <c r="D76">
        <v>150465.78698413639</v>
      </c>
      <c r="E76" t="s">
        <v>309</v>
      </c>
    </row>
    <row r="77" spans="1:5" x14ac:dyDescent="0.25">
      <c r="A77" t="s">
        <v>310</v>
      </c>
      <c r="B77" t="s">
        <v>26</v>
      </c>
      <c r="C77">
        <v>445.7</v>
      </c>
      <c r="D77">
        <v>5000</v>
      </c>
      <c r="E77" t="s">
        <v>311</v>
      </c>
    </row>
    <row r="78" spans="1:5" x14ac:dyDescent="0.25">
      <c r="A78" t="s">
        <v>110</v>
      </c>
      <c r="B78" t="s">
        <v>32</v>
      </c>
      <c r="C78">
        <v>185</v>
      </c>
      <c r="D78">
        <v>75000</v>
      </c>
      <c r="E78" t="s">
        <v>312</v>
      </c>
    </row>
    <row r="79" spans="1:5" x14ac:dyDescent="0.25">
      <c r="A79" t="s">
        <v>313</v>
      </c>
      <c r="B79" t="s">
        <v>26</v>
      </c>
      <c r="C79">
        <v>1183.0999999999999</v>
      </c>
      <c r="D79">
        <v>2500</v>
      </c>
      <c r="E79" t="s">
        <v>314</v>
      </c>
    </row>
    <row r="80" spans="1:5" x14ac:dyDescent="0.25">
      <c r="A80" t="s">
        <v>118</v>
      </c>
      <c r="B80" t="s">
        <v>32</v>
      </c>
      <c r="C80">
        <v>196</v>
      </c>
      <c r="D80">
        <v>31250</v>
      </c>
      <c r="E80" t="s">
        <v>315</v>
      </c>
    </row>
    <row r="81" spans="1:5" x14ac:dyDescent="0.25">
      <c r="A81" t="s">
        <v>316</v>
      </c>
      <c r="B81" t="s">
        <v>32</v>
      </c>
      <c r="C81">
        <v>312</v>
      </c>
      <c r="D81">
        <v>36500</v>
      </c>
      <c r="E81" t="s">
        <v>317</v>
      </c>
    </row>
    <row r="82" spans="1:5" x14ac:dyDescent="0.25">
      <c r="A82" t="s">
        <v>318</v>
      </c>
      <c r="B82" t="s">
        <v>26</v>
      </c>
      <c r="C82">
        <v>346</v>
      </c>
      <c r="D82">
        <v>369953.46</v>
      </c>
      <c r="E82" t="s">
        <v>319</v>
      </c>
    </row>
    <row r="83" spans="1:5" x14ac:dyDescent="0.25">
      <c r="A83" t="s">
        <v>120</v>
      </c>
      <c r="B83" t="s">
        <v>26</v>
      </c>
      <c r="C83">
        <v>123</v>
      </c>
      <c r="D83">
        <v>5849.0172573820937</v>
      </c>
      <c r="E83" t="s">
        <v>320</v>
      </c>
    </row>
    <row r="84" spans="1:5" x14ac:dyDescent="0.25">
      <c r="A84" t="s">
        <v>321</v>
      </c>
      <c r="B84" t="s">
        <v>26</v>
      </c>
      <c r="C84">
        <v>216</v>
      </c>
      <c r="D84">
        <v>1067634.1141672351</v>
      </c>
      <c r="E84" t="s">
        <v>322</v>
      </c>
    </row>
    <row r="85" spans="1:5" x14ac:dyDescent="0.25">
      <c r="A85" t="s">
        <v>323</v>
      </c>
      <c r="B85" t="s">
        <v>32</v>
      </c>
      <c r="C85">
        <v>418</v>
      </c>
      <c r="D85">
        <v>57250</v>
      </c>
      <c r="E85" t="s">
        <v>324</v>
      </c>
    </row>
    <row r="86" spans="1:5" x14ac:dyDescent="0.25">
      <c r="A86" t="s">
        <v>325</v>
      </c>
      <c r="B86" t="s">
        <v>26</v>
      </c>
      <c r="C86">
        <v>1131.2</v>
      </c>
      <c r="D86">
        <v>77500</v>
      </c>
      <c r="E86" t="s">
        <v>326</v>
      </c>
    </row>
    <row r="87" spans="1:5" x14ac:dyDescent="0.25">
      <c r="A87" t="s">
        <v>327</v>
      </c>
      <c r="B87" t="s">
        <v>26</v>
      </c>
      <c r="C87">
        <v>967.2</v>
      </c>
      <c r="D87">
        <v>240000</v>
      </c>
      <c r="E87" t="s">
        <v>328</v>
      </c>
    </row>
    <row r="88" spans="1:5" x14ac:dyDescent="0.25">
      <c r="A88" t="s">
        <v>329</v>
      </c>
      <c r="B88" t="s">
        <v>26</v>
      </c>
      <c r="C88">
        <v>932</v>
      </c>
      <c r="D88">
        <v>139522.57199525341</v>
      </c>
      <c r="E88" t="s">
        <v>330</v>
      </c>
    </row>
    <row r="89" spans="1:5" x14ac:dyDescent="0.25">
      <c r="A89" t="s">
        <v>331</v>
      </c>
      <c r="B89" t="s">
        <v>43</v>
      </c>
      <c r="C89">
        <v>430</v>
      </c>
      <c r="D89">
        <v>18700</v>
      </c>
      <c r="E89" t="s">
        <v>332</v>
      </c>
    </row>
    <row r="90" spans="1:5" x14ac:dyDescent="0.25">
      <c r="A90" t="s">
        <v>333</v>
      </c>
      <c r="B90" t="s">
        <v>43</v>
      </c>
      <c r="C90">
        <v>487</v>
      </c>
      <c r="D90">
        <v>96800</v>
      </c>
      <c r="E90" t="s">
        <v>334</v>
      </c>
    </row>
    <row r="91" spans="1:5" x14ac:dyDescent="0.25">
      <c r="A91" t="s">
        <v>335</v>
      </c>
      <c r="B91" t="s">
        <v>26</v>
      </c>
      <c r="C91">
        <v>1011</v>
      </c>
      <c r="D91">
        <v>49000</v>
      </c>
      <c r="E91" t="s">
        <v>336</v>
      </c>
    </row>
    <row r="92" spans="1:5" x14ac:dyDescent="0.25">
      <c r="A92" t="s">
        <v>337</v>
      </c>
      <c r="B92" t="s">
        <v>26</v>
      </c>
      <c r="C92">
        <v>581</v>
      </c>
      <c r="D92">
        <v>544966.78</v>
      </c>
      <c r="E92" t="s">
        <v>338</v>
      </c>
    </row>
    <row r="93" spans="1:5" x14ac:dyDescent="0.25">
      <c r="A93" t="s">
        <v>339</v>
      </c>
      <c r="B93" t="s">
        <v>26</v>
      </c>
      <c r="C93">
        <v>316.8</v>
      </c>
      <c r="D93">
        <v>75016</v>
      </c>
      <c r="E93" t="s">
        <v>340</v>
      </c>
    </row>
    <row r="94" spans="1:5" x14ac:dyDescent="0.25">
      <c r="A94" t="s">
        <v>341</v>
      </c>
      <c r="B94" t="s">
        <v>26</v>
      </c>
      <c r="C94">
        <v>314.8</v>
      </c>
      <c r="D94">
        <v>198197.5</v>
      </c>
      <c r="E94" t="s">
        <v>342</v>
      </c>
    </row>
    <row r="95" spans="1:5" x14ac:dyDescent="0.25">
      <c r="A95" t="s">
        <v>343</v>
      </c>
      <c r="B95" t="s">
        <v>32</v>
      </c>
      <c r="C95">
        <v>440</v>
      </c>
      <c r="D95">
        <v>1000</v>
      </c>
      <c r="E95" t="s">
        <v>344</v>
      </c>
    </row>
    <row r="96" spans="1:5" x14ac:dyDescent="0.25">
      <c r="A96" t="s">
        <v>345</v>
      </c>
      <c r="B96" t="s">
        <v>26</v>
      </c>
      <c r="C96">
        <v>729</v>
      </c>
      <c r="D96">
        <v>190000</v>
      </c>
      <c r="E96" t="s">
        <v>346</v>
      </c>
    </row>
    <row r="97" spans="1:5" x14ac:dyDescent="0.25">
      <c r="A97" t="s">
        <v>347</v>
      </c>
      <c r="B97" t="s">
        <v>26</v>
      </c>
      <c r="C97">
        <v>834</v>
      </c>
      <c r="D97">
        <v>60366.972000000002</v>
      </c>
      <c r="E97" t="s">
        <v>348</v>
      </c>
    </row>
    <row r="98" spans="1:5" x14ac:dyDescent="0.25">
      <c r="A98" t="s">
        <v>349</v>
      </c>
      <c r="B98" t="s">
        <v>26</v>
      </c>
      <c r="C98">
        <v>692.8</v>
      </c>
      <c r="D98">
        <v>919.64323999999999</v>
      </c>
      <c r="E98" t="s">
        <v>350</v>
      </c>
    </row>
    <row r="99" spans="1:5" x14ac:dyDescent="0.25">
      <c r="A99" t="s">
        <v>351</v>
      </c>
      <c r="B99" t="s">
        <v>26</v>
      </c>
      <c r="C99">
        <v>1805.7</v>
      </c>
      <c r="D99">
        <v>36000</v>
      </c>
      <c r="E99" t="s">
        <v>352</v>
      </c>
    </row>
    <row r="100" spans="1:5" x14ac:dyDescent="0.25">
      <c r="A100" t="s">
        <v>353</v>
      </c>
      <c r="B100" t="s">
        <v>32</v>
      </c>
      <c r="C100">
        <v>373</v>
      </c>
      <c r="D100">
        <v>9500</v>
      </c>
      <c r="E100" t="s">
        <v>354</v>
      </c>
    </row>
    <row r="101" spans="1:5" x14ac:dyDescent="0.25">
      <c r="A101" t="s">
        <v>136</v>
      </c>
      <c r="B101" t="s">
        <v>26</v>
      </c>
      <c r="C101">
        <v>74</v>
      </c>
      <c r="D101">
        <v>419624.182400044</v>
      </c>
      <c r="E101" t="s">
        <v>355</v>
      </c>
    </row>
    <row r="102" spans="1:5" x14ac:dyDescent="0.25">
      <c r="A102" t="s">
        <v>356</v>
      </c>
      <c r="B102" t="s">
        <v>26</v>
      </c>
      <c r="C102">
        <v>143.9</v>
      </c>
      <c r="D102">
        <v>185524.46</v>
      </c>
      <c r="E102" t="s">
        <v>357</v>
      </c>
    </row>
    <row r="103" spans="1:5" x14ac:dyDescent="0.25">
      <c r="A103" t="s">
        <v>358</v>
      </c>
      <c r="B103" t="s">
        <v>26</v>
      </c>
      <c r="C103">
        <v>240</v>
      </c>
      <c r="D103">
        <v>49975.902000000002</v>
      </c>
      <c r="E103" t="s">
        <v>359</v>
      </c>
    </row>
    <row r="104" spans="1:5" x14ac:dyDescent="0.25">
      <c r="A104" t="s">
        <v>360</v>
      </c>
      <c r="B104" t="s">
        <v>26</v>
      </c>
      <c r="C104">
        <v>428</v>
      </c>
      <c r="D104">
        <v>145846.2869242921</v>
      </c>
      <c r="E104" t="s">
        <v>361</v>
      </c>
    </row>
    <row r="105" spans="1:5" x14ac:dyDescent="0.25">
      <c r="A105" t="s">
        <v>362</v>
      </c>
      <c r="B105" t="s">
        <v>26</v>
      </c>
      <c r="C105">
        <v>821</v>
      </c>
      <c r="D105">
        <v>42133.027999999998</v>
      </c>
      <c r="E105" t="s">
        <v>363</v>
      </c>
    </row>
    <row r="106" spans="1:5" x14ac:dyDescent="0.25">
      <c r="A106" t="s">
        <v>141</v>
      </c>
      <c r="B106" t="s">
        <v>32</v>
      </c>
      <c r="C106">
        <v>120</v>
      </c>
      <c r="D106">
        <v>75000</v>
      </c>
      <c r="E106" t="s">
        <v>364</v>
      </c>
    </row>
    <row r="107" spans="1:5" x14ac:dyDescent="0.25">
      <c r="A107" t="s">
        <v>365</v>
      </c>
      <c r="B107" t="s">
        <v>26</v>
      </c>
      <c r="C107">
        <v>265</v>
      </c>
      <c r="D107">
        <v>2167.2865000000002</v>
      </c>
      <c r="E107" t="s">
        <v>366</v>
      </c>
    </row>
    <row r="108" spans="1:5" x14ac:dyDescent="0.25">
      <c r="A108" t="s">
        <v>367</v>
      </c>
      <c r="B108" t="s">
        <v>26</v>
      </c>
      <c r="C108">
        <v>1197.0999999999999</v>
      </c>
      <c r="D108">
        <v>5000</v>
      </c>
      <c r="E108" t="s">
        <v>368</v>
      </c>
    </row>
    <row r="109" spans="1:5" x14ac:dyDescent="0.25">
      <c r="A109" t="s">
        <v>369</v>
      </c>
      <c r="B109" t="s">
        <v>32</v>
      </c>
      <c r="C109">
        <v>369</v>
      </c>
      <c r="D109">
        <v>11750</v>
      </c>
      <c r="E109" t="s">
        <v>370</v>
      </c>
    </row>
    <row r="110" spans="1:5" x14ac:dyDescent="0.25">
      <c r="A110" t="s">
        <v>371</v>
      </c>
      <c r="B110" t="s">
        <v>26</v>
      </c>
      <c r="C110">
        <v>197.7</v>
      </c>
      <c r="D110">
        <v>136916.02560053131</v>
      </c>
      <c r="E110" t="s">
        <v>372</v>
      </c>
    </row>
    <row r="111" spans="1:5" x14ac:dyDescent="0.25">
      <c r="A111" t="s">
        <v>373</v>
      </c>
      <c r="B111" t="s">
        <v>26</v>
      </c>
      <c r="C111">
        <v>1160.5</v>
      </c>
      <c r="D111">
        <v>270832.71000000002</v>
      </c>
      <c r="E111" t="s">
        <v>374</v>
      </c>
    </row>
    <row r="112" spans="1:5" x14ac:dyDescent="0.25">
      <c r="A112" t="s">
        <v>54</v>
      </c>
      <c r="B112" t="s">
        <v>43</v>
      </c>
      <c r="C112">
        <v>58</v>
      </c>
      <c r="D112">
        <v>547800</v>
      </c>
      <c r="E112" t="s">
        <v>375</v>
      </c>
    </row>
    <row r="113" spans="1:5" x14ac:dyDescent="0.25">
      <c r="A113" t="s">
        <v>376</v>
      </c>
      <c r="B113" t="s">
        <v>43</v>
      </c>
      <c r="C113">
        <v>1008</v>
      </c>
      <c r="D113">
        <v>443300</v>
      </c>
      <c r="E113" t="s">
        <v>377</v>
      </c>
    </row>
    <row r="114" spans="1:5" x14ac:dyDescent="0.25">
      <c r="A114" t="s">
        <v>378</v>
      </c>
      <c r="B114" t="s">
        <v>43</v>
      </c>
      <c r="C114">
        <v>360</v>
      </c>
      <c r="D114">
        <v>56100</v>
      </c>
      <c r="E114" t="s">
        <v>379</v>
      </c>
    </row>
    <row r="115" spans="1:5" x14ac:dyDescent="0.25">
      <c r="A115" t="s">
        <v>380</v>
      </c>
      <c r="B115" t="s">
        <v>26</v>
      </c>
      <c r="C115">
        <v>253</v>
      </c>
      <c r="D115">
        <v>471153.64</v>
      </c>
      <c r="E115" t="s">
        <v>381</v>
      </c>
    </row>
    <row r="116" spans="1:5" x14ac:dyDescent="0.25">
      <c r="A116" t="s">
        <v>382</v>
      </c>
      <c r="B116" t="s">
        <v>26</v>
      </c>
      <c r="C116">
        <v>705</v>
      </c>
      <c r="D116">
        <v>39490</v>
      </c>
      <c r="E116" t="s">
        <v>383</v>
      </c>
    </row>
    <row r="117" spans="1:5" x14ac:dyDescent="0.25">
      <c r="A117" t="s">
        <v>384</v>
      </c>
      <c r="B117" t="s">
        <v>26</v>
      </c>
      <c r="C117">
        <v>384</v>
      </c>
      <c r="D117">
        <v>87500</v>
      </c>
      <c r="E117" t="s">
        <v>385</v>
      </c>
    </row>
    <row r="118" spans="1:5" x14ac:dyDescent="0.25">
      <c r="A118" t="s">
        <v>386</v>
      </c>
      <c r="B118" t="s">
        <v>43</v>
      </c>
      <c r="C118">
        <v>300</v>
      </c>
      <c r="D118">
        <v>20900</v>
      </c>
      <c r="E118" t="s">
        <v>387</v>
      </c>
    </row>
    <row r="119" spans="1:5" x14ac:dyDescent="0.25">
      <c r="A119" t="s">
        <v>388</v>
      </c>
      <c r="B119" t="s">
        <v>26</v>
      </c>
      <c r="C119">
        <v>622.79999999999995</v>
      </c>
      <c r="D119">
        <v>170000</v>
      </c>
      <c r="E119" t="s">
        <v>389</v>
      </c>
    </row>
    <row r="120" spans="1:5" x14ac:dyDescent="0.25">
      <c r="A120" t="s">
        <v>390</v>
      </c>
      <c r="B120" t="s">
        <v>26</v>
      </c>
      <c r="C120">
        <v>366</v>
      </c>
      <c r="D120">
        <v>224611.55965297201</v>
      </c>
      <c r="E120" t="s">
        <v>391</v>
      </c>
    </row>
    <row r="121" spans="1:5" x14ac:dyDescent="0.25">
      <c r="A121" t="s">
        <v>392</v>
      </c>
      <c r="B121" t="s">
        <v>43</v>
      </c>
      <c r="C121">
        <v>785</v>
      </c>
      <c r="D121">
        <v>104500</v>
      </c>
      <c r="E121" t="s">
        <v>393</v>
      </c>
    </row>
    <row r="122" spans="1:5" x14ac:dyDescent="0.25">
      <c r="A122" t="s">
        <v>157</v>
      </c>
      <c r="B122" t="s">
        <v>26</v>
      </c>
      <c r="C122">
        <v>166</v>
      </c>
      <c r="D122">
        <v>743803.17746560939</v>
      </c>
      <c r="E122" t="s">
        <v>394</v>
      </c>
    </row>
    <row r="123" spans="1:5" x14ac:dyDescent="0.25">
      <c r="A123" t="s">
        <v>395</v>
      </c>
      <c r="B123" t="s">
        <v>26</v>
      </c>
      <c r="C123">
        <v>540.70000000000005</v>
      </c>
      <c r="D123">
        <v>32586</v>
      </c>
      <c r="E123" t="s">
        <v>396</v>
      </c>
    </row>
    <row r="124" spans="1:5" x14ac:dyDescent="0.25">
      <c r="A124" t="s">
        <v>397</v>
      </c>
      <c r="B124" t="s">
        <v>26</v>
      </c>
      <c r="C124">
        <v>276.60000000000002</v>
      </c>
      <c r="D124">
        <v>39016</v>
      </c>
      <c r="E124" t="s">
        <v>398</v>
      </c>
    </row>
    <row r="125" spans="1:5" x14ac:dyDescent="0.25">
      <c r="A125" t="s">
        <v>399</v>
      </c>
      <c r="B125" t="s">
        <v>26</v>
      </c>
      <c r="C125">
        <v>221</v>
      </c>
      <c r="D125">
        <v>715080.2878114325</v>
      </c>
      <c r="E125" t="s">
        <v>400</v>
      </c>
    </row>
    <row r="126" spans="1:5" x14ac:dyDescent="0.25">
      <c r="A126" t="s">
        <v>401</v>
      </c>
      <c r="B126" t="s">
        <v>26</v>
      </c>
      <c r="C126">
        <v>128</v>
      </c>
      <c r="D126">
        <v>77544.691136702953</v>
      </c>
      <c r="E126" t="s">
        <v>402</v>
      </c>
    </row>
    <row r="127" spans="1:5" x14ac:dyDescent="0.25">
      <c r="A127" t="s">
        <v>403</v>
      </c>
      <c r="B127" t="s">
        <v>26</v>
      </c>
      <c r="C127">
        <v>318</v>
      </c>
      <c r="D127">
        <v>8396.1929999999993</v>
      </c>
      <c r="E127" t="s">
        <v>404</v>
      </c>
    </row>
    <row r="128" spans="1:5" x14ac:dyDescent="0.25">
      <c r="A128" t="s">
        <v>405</v>
      </c>
      <c r="B128" t="s">
        <v>26</v>
      </c>
      <c r="C128">
        <v>1095</v>
      </c>
      <c r="D128">
        <v>181979.39</v>
      </c>
      <c r="E128" t="s">
        <v>406</v>
      </c>
    </row>
    <row r="129" spans="1:5" x14ac:dyDescent="0.25">
      <c r="A129" t="s">
        <v>407</v>
      </c>
      <c r="B129" t="s">
        <v>26</v>
      </c>
      <c r="C129">
        <v>292.8</v>
      </c>
      <c r="D129">
        <v>225366.86</v>
      </c>
      <c r="E129" t="s">
        <v>408</v>
      </c>
    </row>
    <row r="130" spans="1:5" x14ac:dyDescent="0.25">
      <c r="A130" t="s">
        <v>409</v>
      </c>
      <c r="B130" t="s">
        <v>26</v>
      </c>
      <c r="C130">
        <v>309</v>
      </c>
      <c r="D130">
        <v>747500</v>
      </c>
      <c r="E130" t="s">
        <v>410</v>
      </c>
    </row>
    <row r="131" spans="1:5" x14ac:dyDescent="0.25">
      <c r="A131" t="s">
        <v>411</v>
      </c>
      <c r="B131" t="s">
        <v>32</v>
      </c>
      <c r="C131">
        <v>755</v>
      </c>
      <c r="D131">
        <v>58044.334000000003</v>
      </c>
      <c r="E131" t="s">
        <v>412</v>
      </c>
    </row>
    <row r="132" spans="1:5" x14ac:dyDescent="0.25">
      <c r="A132" t="s">
        <v>413</v>
      </c>
      <c r="B132" t="s">
        <v>32</v>
      </c>
      <c r="C132">
        <v>466</v>
      </c>
      <c r="D132">
        <v>62500</v>
      </c>
      <c r="E132" t="s">
        <v>414</v>
      </c>
    </row>
    <row r="133" spans="1:5" x14ac:dyDescent="0.25">
      <c r="A133" t="s">
        <v>415</v>
      </c>
      <c r="B133" t="s">
        <v>26</v>
      </c>
      <c r="C133">
        <v>1757</v>
      </c>
      <c r="D133">
        <v>90523.971999999994</v>
      </c>
      <c r="E133" t="s">
        <v>416</v>
      </c>
    </row>
    <row r="134" spans="1:5" x14ac:dyDescent="0.25">
      <c r="A134" t="s">
        <v>417</v>
      </c>
      <c r="B134" t="s">
        <v>32</v>
      </c>
      <c r="C134">
        <v>267</v>
      </c>
      <c r="D134">
        <v>15928.5</v>
      </c>
      <c r="E134" t="s">
        <v>418</v>
      </c>
    </row>
    <row r="135" spans="1:5" x14ac:dyDescent="0.25">
      <c r="A135" t="s">
        <v>169</v>
      </c>
      <c r="B135" t="s">
        <v>32</v>
      </c>
      <c r="C135">
        <v>182</v>
      </c>
      <c r="D135">
        <v>81794.334000000003</v>
      </c>
      <c r="E135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8"/>
  <sheetViews>
    <sheetView workbookViewId="0"/>
  </sheetViews>
  <sheetFormatPr baseColWidth="10" defaultRowHeight="15" x14ac:dyDescent="0.25"/>
  <sheetData>
    <row r="1" spans="1:5" x14ac:dyDescent="0.2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 x14ac:dyDescent="0.25">
      <c r="A2" t="s">
        <v>420</v>
      </c>
      <c r="B2" t="s">
        <v>26</v>
      </c>
      <c r="C2">
        <v>350.2</v>
      </c>
      <c r="D2">
        <v>7</v>
      </c>
      <c r="E2" t="s">
        <v>421</v>
      </c>
    </row>
    <row r="3" spans="1:5" x14ac:dyDescent="0.25">
      <c r="A3" t="s">
        <v>422</v>
      </c>
      <c r="B3" t="s">
        <v>26</v>
      </c>
      <c r="C3">
        <v>500.2</v>
      </c>
      <c r="D3">
        <v>144510</v>
      </c>
      <c r="E3" t="s">
        <v>423</v>
      </c>
    </row>
    <row r="4" spans="1:5" x14ac:dyDescent="0.25">
      <c r="A4" t="s">
        <v>424</v>
      </c>
      <c r="B4" t="s">
        <v>26</v>
      </c>
      <c r="C4">
        <v>510</v>
      </c>
      <c r="D4">
        <v>14911</v>
      </c>
      <c r="E4" t="s">
        <v>425</v>
      </c>
    </row>
    <row r="5" spans="1:5" x14ac:dyDescent="0.25">
      <c r="A5" t="s">
        <v>426</v>
      </c>
      <c r="B5" t="s">
        <v>26</v>
      </c>
      <c r="C5">
        <v>549</v>
      </c>
      <c r="D5">
        <v>72</v>
      </c>
      <c r="E5" t="s">
        <v>427</v>
      </c>
    </row>
    <row r="6" spans="1:5" x14ac:dyDescent="0.25">
      <c r="A6" t="s">
        <v>428</v>
      </c>
      <c r="B6" t="s">
        <v>26</v>
      </c>
      <c r="C6">
        <v>751</v>
      </c>
      <c r="D6">
        <v>73</v>
      </c>
      <c r="E6" t="s">
        <v>429</v>
      </c>
    </row>
    <row r="7" spans="1:5" x14ac:dyDescent="0.25">
      <c r="A7" t="s">
        <v>430</v>
      </c>
      <c r="B7" t="s">
        <v>26</v>
      </c>
      <c r="C7">
        <v>478</v>
      </c>
      <c r="D7">
        <v>2946185</v>
      </c>
      <c r="E7" t="s">
        <v>431</v>
      </c>
    </row>
    <row r="8" spans="1:5" x14ac:dyDescent="0.25">
      <c r="A8" t="s">
        <v>432</v>
      </c>
      <c r="B8" t="s">
        <v>26</v>
      </c>
      <c r="C8">
        <v>521</v>
      </c>
      <c r="D8">
        <v>6663</v>
      </c>
      <c r="E8" t="s">
        <v>433</v>
      </c>
    </row>
    <row r="9" spans="1:5" x14ac:dyDescent="0.25">
      <c r="A9" t="s">
        <v>434</v>
      </c>
      <c r="B9" t="s">
        <v>269</v>
      </c>
      <c r="C9">
        <v>0</v>
      </c>
      <c r="D9">
        <v>29</v>
      </c>
      <c r="E9" t="s">
        <v>270</v>
      </c>
    </row>
    <row r="10" spans="1:5" x14ac:dyDescent="0.25">
      <c r="A10" t="s">
        <v>435</v>
      </c>
      <c r="B10" t="s">
        <v>269</v>
      </c>
      <c r="C10">
        <v>0</v>
      </c>
      <c r="D10">
        <v>4633</v>
      </c>
      <c r="E10" t="s">
        <v>436</v>
      </c>
    </row>
    <row r="11" spans="1:5" x14ac:dyDescent="0.25">
      <c r="A11" t="s">
        <v>437</v>
      </c>
      <c r="B11" t="s">
        <v>26</v>
      </c>
      <c r="C11">
        <v>1739.7</v>
      </c>
      <c r="D11">
        <v>6396</v>
      </c>
      <c r="E11" t="s">
        <v>438</v>
      </c>
    </row>
    <row r="12" spans="1:5" x14ac:dyDescent="0.25">
      <c r="A12" t="s">
        <v>439</v>
      </c>
      <c r="B12" t="s">
        <v>269</v>
      </c>
      <c r="C12">
        <v>0</v>
      </c>
      <c r="D12">
        <v>29</v>
      </c>
      <c r="E12" t="s">
        <v>270</v>
      </c>
    </row>
    <row r="13" spans="1:5" x14ac:dyDescent="0.25">
      <c r="A13" t="s">
        <v>440</v>
      </c>
      <c r="B13" t="s">
        <v>269</v>
      </c>
      <c r="C13">
        <v>0</v>
      </c>
      <c r="D13">
        <v>731854</v>
      </c>
      <c r="E13" t="s">
        <v>270</v>
      </c>
    </row>
    <row r="14" spans="1:5" x14ac:dyDescent="0.25">
      <c r="A14" t="s">
        <v>441</v>
      </c>
      <c r="B14" t="s">
        <v>269</v>
      </c>
      <c r="C14">
        <v>0</v>
      </c>
      <c r="D14">
        <v>32</v>
      </c>
      <c r="E14" t="s">
        <v>270</v>
      </c>
    </row>
    <row r="15" spans="1:5" x14ac:dyDescent="0.25">
      <c r="A15" t="s">
        <v>442</v>
      </c>
      <c r="B15" t="s">
        <v>269</v>
      </c>
      <c r="C15">
        <v>0</v>
      </c>
      <c r="D15">
        <v>7991</v>
      </c>
      <c r="E15" t="s">
        <v>270</v>
      </c>
    </row>
    <row r="16" spans="1:5" x14ac:dyDescent="0.25">
      <c r="A16" t="s">
        <v>443</v>
      </c>
      <c r="B16" t="s">
        <v>269</v>
      </c>
      <c r="C16">
        <v>0</v>
      </c>
      <c r="D16">
        <v>3663</v>
      </c>
      <c r="E16" t="s">
        <v>270</v>
      </c>
    </row>
    <row r="17" spans="1:5" x14ac:dyDescent="0.25">
      <c r="A17" t="s">
        <v>444</v>
      </c>
      <c r="B17" t="s">
        <v>269</v>
      </c>
      <c r="C17">
        <v>0</v>
      </c>
      <c r="D17">
        <v>184</v>
      </c>
      <c r="E17" t="s">
        <v>270</v>
      </c>
    </row>
    <row r="18" spans="1:5" x14ac:dyDescent="0.25">
      <c r="A18" t="s">
        <v>445</v>
      </c>
      <c r="B18" t="s">
        <v>32</v>
      </c>
      <c r="C18">
        <v>435</v>
      </c>
      <c r="D18">
        <v>45877</v>
      </c>
      <c r="E18" t="s">
        <v>446</v>
      </c>
    </row>
    <row r="19" spans="1:5" x14ac:dyDescent="0.25">
      <c r="A19" t="s">
        <v>447</v>
      </c>
      <c r="B19" t="s">
        <v>32</v>
      </c>
      <c r="C19">
        <v>1289</v>
      </c>
      <c r="D19">
        <v>329</v>
      </c>
      <c r="E19" t="s">
        <v>448</v>
      </c>
    </row>
    <row r="20" spans="1:5" x14ac:dyDescent="0.25">
      <c r="A20" t="s">
        <v>449</v>
      </c>
      <c r="B20" t="s">
        <v>32</v>
      </c>
      <c r="C20">
        <v>779</v>
      </c>
      <c r="D20">
        <v>632</v>
      </c>
      <c r="E20" t="s">
        <v>450</v>
      </c>
    </row>
    <row r="21" spans="1:5" x14ac:dyDescent="0.25">
      <c r="A21" t="s">
        <v>451</v>
      </c>
      <c r="B21" t="s">
        <v>269</v>
      </c>
      <c r="C21">
        <v>0</v>
      </c>
      <c r="D21">
        <v>20421</v>
      </c>
      <c r="E21" t="s">
        <v>270</v>
      </c>
    </row>
    <row r="22" spans="1:5" x14ac:dyDescent="0.25">
      <c r="A22" t="s">
        <v>45</v>
      </c>
      <c r="B22" t="s">
        <v>32</v>
      </c>
      <c r="C22">
        <v>250</v>
      </c>
      <c r="D22">
        <v>17724</v>
      </c>
      <c r="E22" t="s">
        <v>452</v>
      </c>
    </row>
    <row r="23" spans="1:5" x14ac:dyDescent="0.25">
      <c r="A23" t="s">
        <v>453</v>
      </c>
      <c r="B23" t="s">
        <v>26</v>
      </c>
      <c r="C23">
        <v>967.7</v>
      </c>
      <c r="D23">
        <v>6444</v>
      </c>
      <c r="E23" t="s">
        <v>454</v>
      </c>
    </row>
    <row r="24" spans="1:5" x14ac:dyDescent="0.25">
      <c r="A24" t="s">
        <v>455</v>
      </c>
      <c r="B24" t="s">
        <v>26</v>
      </c>
      <c r="C24">
        <v>687.7</v>
      </c>
      <c r="D24">
        <v>560388</v>
      </c>
      <c r="E24" t="s">
        <v>456</v>
      </c>
    </row>
    <row r="25" spans="1:5" x14ac:dyDescent="0.25">
      <c r="A25" t="s">
        <v>457</v>
      </c>
      <c r="B25" t="s">
        <v>26</v>
      </c>
      <c r="C25">
        <v>617</v>
      </c>
      <c r="D25">
        <v>7932</v>
      </c>
      <c r="E25" t="s">
        <v>458</v>
      </c>
    </row>
    <row r="26" spans="1:5" x14ac:dyDescent="0.25">
      <c r="A26" t="s">
        <v>459</v>
      </c>
      <c r="B26" t="s">
        <v>26</v>
      </c>
      <c r="C26">
        <v>862.7</v>
      </c>
      <c r="D26">
        <v>2810</v>
      </c>
      <c r="E26" t="s">
        <v>460</v>
      </c>
    </row>
    <row r="27" spans="1:5" x14ac:dyDescent="0.25">
      <c r="A27" t="s">
        <v>461</v>
      </c>
      <c r="B27" t="s">
        <v>26</v>
      </c>
      <c r="C27">
        <v>697</v>
      </c>
      <c r="D27">
        <v>6613</v>
      </c>
      <c r="E27" t="s">
        <v>462</v>
      </c>
    </row>
    <row r="28" spans="1:5" x14ac:dyDescent="0.25">
      <c r="A28" t="s">
        <v>463</v>
      </c>
      <c r="B28" t="s">
        <v>26</v>
      </c>
      <c r="C28">
        <v>479</v>
      </c>
      <c r="D28">
        <v>261102</v>
      </c>
      <c r="E28" t="s">
        <v>464</v>
      </c>
    </row>
    <row r="29" spans="1:5" x14ac:dyDescent="0.25">
      <c r="A29" t="s">
        <v>465</v>
      </c>
      <c r="B29" t="s">
        <v>26</v>
      </c>
      <c r="C29">
        <v>290</v>
      </c>
      <c r="D29">
        <v>325711</v>
      </c>
      <c r="E29" t="s">
        <v>466</v>
      </c>
    </row>
    <row r="30" spans="1:5" x14ac:dyDescent="0.25">
      <c r="A30" t="s">
        <v>467</v>
      </c>
      <c r="B30" t="s">
        <v>26</v>
      </c>
      <c r="C30">
        <v>590</v>
      </c>
      <c r="D30">
        <v>5865</v>
      </c>
      <c r="E30" t="s">
        <v>468</v>
      </c>
    </row>
    <row r="31" spans="1:5" x14ac:dyDescent="0.25">
      <c r="A31" t="s">
        <v>469</v>
      </c>
      <c r="B31" t="s">
        <v>26</v>
      </c>
      <c r="C31">
        <v>490</v>
      </c>
      <c r="D31">
        <v>41949</v>
      </c>
      <c r="E31" t="s">
        <v>470</v>
      </c>
    </row>
    <row r="32" spans="1:5" x14ac:dyDescent="0.25">
      <c r="A32" t="s">
        <v>471</v>
      </c>
      <c r="B32" t="s">
        <v>26</v>
      </c>
      <c r="C32">
        <v>643.4</v>
      </c>
      <c r="D32">
        <v>35182</v>
      </c>
      <c r="E32" t="s">
        <v>472</v>
      </c>
    </row>
    <row r="33" spans="1:5" x14ac:dyDescent="0.25">
      <c r="A33" t="s">
        <v>473</v>
      </c>
      <c r="B33" t="s">
        <v>26</v>
      </c>
      <c r="C33">
        <v>540</v>
      </c>
      <c r="D33">
        <v>151997</v>
      </c>
      <c r="E33" t="s">
        <v>474</v>
      </c>
    </row>
    <row r="34" spans="1:5" x14ac:dyDescent="0.25">
      <c r="A34" t="s">
        <v>475</v>
      </c>
      <c r="B34" t="s">
        <v>26</v>
      </c>
      <c r="C34">
        <v>648.79999999999995</v>
      </c>
      <c r="D34">
        <v>96798</v>
      </c>
      <c r="E34" t="s">
        <v>476</v>
      </c>
    </row>
    <row r="35" spans="1:5" x14ac:dyDescent="0.25">
      <c r="A35" t="s">
        <v>477</v>
      </c>
      <c r="B35" t="s">
        <v>26</v>
      </c>
      <c r="C35">
        <v>539</v>
      </c>
      <c r="D35">
        <v>458</v>
      </c>
      <c r="E35" t="s">
        <v>478</v>
      </c>
    </row>
    <row r="36" spans="1:5" x14ac:dyDescent="0.25">
      <c r="A36" t="s">
        <v>479</v>
      </c>
      <c r="B36" t="s">
        <v>26</v>
      </c>
      <c r="C36">
        <v>1095.9000000000001</v>
      </c>
      <c r="D36">
        <v>16</v>
      </c>
      <c r="E36" t="s">
        <v>480</v>
      </c>
    </row>
    <row r="37" spans="1:5" x14ac:dyDescent="0.25">
      <c r="A37" t="s">
        <v>481</v>
      </c>
      <c r="B37" t="s">
        <v>26</v>
      </c>
      <c r="C37">
        <v>300</v>
      </c>
      <c r="D37">
        <v>4258</v>
      </c>
      <c r="E37" t="s">
        <v>482</v>
      </c>
    </row>
    <row r="38" spans="1:5" x14ac:dyDescent="0.25">
      <c r="A38" t="s">
        <v>483</v>
      </c>
      <c r="B38" t="s">
        <v>26</v>
      </c>
      <c r="C38">
        <v>393</v>
      </c>
      <c r="D38">
        <v>17807</v>
      </c>
      <c r="E38" t="s">
        <v>484</v>
      </c>
    </row>
    <row r="39" spans="1:5" x14ac:dyDescent="0.25">
      <c r="A39" t="s">
        <v>485</v>
      </c>
      <c r="B39" t="s">
        <v>26</v>
      </c>
      <c r="C39">
        <v>241.9</v>
      </c>
      <c r="D39">
        <v>40968</v>
      </c>
      <c r="E39" t="s">
        <v>486</v>
      </c>
    </row>
    <row r="40" spans="1:5" x14ac:dyDescent="0.25">
      <c r="A40" t="s">
        <v>250</v>
      </c>
      <c r="B40" t="s">
        <v>32</v>
      </c>
      <c r="C40">
        <v>1197</v>
      </c>
      <c r="D40">
        <v>28062</v>
      </c>
      <c r="E40" t="s">
        <v>251</v>
      </c>
    </row>
    <row r="41" spans="1:5" x14ac:dyDescent="0.25">
      <c r="A41" t="s">
        <v>487</v>
      </c>
      <c r="B41" t="s">
        <v>32</v>
      </c>
      <c r="C41">
        <v>704</v>
      </c>
      <c r="D41">
        <v>55437</v>
      </c>
      <c r="E41" t="s">
        <v>488</v>
      </c>
    </row>
    <row r="42" spans="1:5" x14ac:dyDescent="0.25">
      <c r="A42" t="s">
        <v>489</v>
      </c>
      <c r="B42" t="s">
        <v>32</v>
      </c>
      <c r="C42">
        <v>935</v>
      </c>
      <c r="D42">
        <v>83378</v>
      </c>
      <c r="E42" t="s">
        <v>490</v>
      </c>
    </row>
    <row r="43" spans="1:5" x14ac:dyDescent="0.25">
      <c r="A43" t="s">
        <v>491</v>
      </c>
      <c r="B43" t="s">
        <v>269</v>
      </c>
      <c r="C43">
        <v>0</v>
      </c>
      <c r="D43">
        <v>2635</v>
      </c>
      <c r="E43" t="s">
        <v>436</v>
      </c>
    </row>
    <row r="44" spans="1:5" x14ac:dyDescent="0.25">
      <c r="A44" t="s">
        <v>492</v>
      </c>
      <c r="C44">
        <v>0</v>
      </c>
      <c r="D44">
        <v>217761</v>
      </c>
    </row>
    <row r="45" spans="1:5" x14ac:dyDescent="0.25">
      <c r="A45" t="s">
        <v>493</v>
      </c>
      <c r="B45" t="s">
        <v>269</v>
      </c>
      <c r="C45">
        <v>0</v>
      </c>
      <c r="D45">
        <v>7248</v>
      </c>
      <c r="E45" t="s">
        <v>270</v>
      </c>
    </row>
    <row r="46" spans="1:5" x14ac:dyDescent="0.25">
      <c r="A46" t="s">
        <v>494</v>
      </c>
      <c r="B46" t="s">
        <v>43</v>
      </c>
      <c r="C46">
        <v>773</v>
      </c>
      <c r="D46">
        <v>21527</v>
      </c>
      <c r="E46" t="s">
        <v>495</v>
      </c>
    </row>
    <row r="47" spans="1:5" x14ac:dyDescent="0.25">
      <c r="A47" t="s">
        <v>496</v>
      </c>
      <c r="B47" t="s">
        <v>269</v>
      </c>
      <c r="C47">
        <v>0</v>
      </c>
      <c r="D47">
        <v>200460</v>
      </c>
      <c r="E47" t="s">
        <v>270</v>
      </c>
    </row>
    <row r="48" spans="1:5" x14ac:dyDescent="0.25">
      <c r="A48" t="s">
        <v>497</v>
      </c>
      <c r="B48" t="s">
        <v>43</v>
      </c>
      <c r="C48">
        <v>420</v>
      </c>
      <c r="D48">
        <v>22476</v>
      </c>
      <c r="E48" t="s">
        <v>498</v>
      </c>
    </row>
    <row r="49" spans="1:5" x14ac:dyDescent="0.25">
      <c r="A49" t="s">
        <v>499</v>
      </c>
      <c r="B49" t="s">
        <v>269</v>
      </c>
      <c r="C49">
        <v>0</v>
      </c>
      <c r="D49">
        <v>2017</v>
      </c>
      <c r="E49" t="s">
        <v>436</v>
      </c>
    </row>
    <row r="50" spans="1:5" x14ac:dyDescent="0.25">
      <c r="A50" t="s">
        <v>500</v>
      </c>
      <c r="B50" t="s">
        <v>269</v>
      </c>
      <c r="C50">
        <v>0</v>
      </c>
      <c r="D50">
        <v>2514</v>
      </c>
      <c r="E50" t="s">
        <v>270</v>
      </c>
    </row>
    <row r="51" spans="1:5" x14ac:dyDescent="0.25">
      <c r="A51" t="s">
        <v>501</v>
      </c>
      <c r="B51" t="s">
        <v>269</v>
      </c>
      <c r="C51">
        <v>0</v>
      </c>
      <c r="D51">
        <v>96512</v>
      </c>
      <c r="E51" t="s">
        <v>270</v>
      </c>
    </row>
    <row r="52" spans="1:5" x14ac:dyDescent="0.25">
      <c r="A52" t="s">
        <v>502</v>
      </c>
      <c r="B52" t="s">
        <v>269</v>
      </c>
      <c r="C52">
        <v>0</v>
      </c>
      <c r="D52">
        <v>841</v>
      </c>
      <c r="E52" t="s">
        <v>436</v>
      </c>
    </row>
    <row r="53" spans="1:5" x14ac:dyDescent="0.25">
      <c r="A53" t="s">
        <v>503</v>
      </c>
      <c r="B53" t="s">
        <v>43</v>
      </c>
      <c r="C53">
        <v>610</v>
      </c>
      <c r="D53">
        <v>98183</v>
      </c>
      <c r="E53" t="s">
        <v>504</v>
      </c>
    </row>
    <row r="54" spans="1:5" x14ac:dyDescent="0.25">
      <c r="A54" t="s">
        <v>505</v>
      </c>
      <c r="B54" t="s">
        <v>43</v>
      </c>
      <c r="C54">
        <v>963</v>
      </c>
      <c r="D54">
        <v>255159</v>
      </c>
      <c r="E54" t="s">
        <v>506</v>
      </c>
    </row>
    <row r="55" spans="1:5" x14ac:dyDescent="0.25">
      <c r="A55" t="s">
        <v>507</v>
      </c>
      <c r="B55" t="s">
        <v>269</v>
      </c>
      <c r="C55">
        <v>0</v>
      </c>
      <c r="D55">
        <v>578</v>
      </c>
      <c r="E55" t="s">
        <v>270</v>
      </c>
    </row>
    <row r="56" spans="1:5" x14ac:dyDescent="0.25">
      <c r="A56" t="s">
        <v>508</v>
      </c>
      <c r="B56" t="s">
        <v>269</v>
      </c>
      <c r="C56">
        <v>0</v>
      </c>
      <c r="D56">
        <v>2387</v>
      </c>
      <c r="E56" t="s">
        <v>436</v>
      </c>
    </row>
    <row r="57" spans="1:5" x14ac:dyDescent="0.25">
      <c r="A57" t="s">
        <v>509</v>
      </c>
      <c r="B57" t="s">
        <v>269</v>
      </c>
      <c r="C57">
        <v>0</v>
      </c>
      <c r="D57">
        <v>21</v>
      </c>
      <c r="E57" t="s">
        <v>270</v>
      </c>
    </row>
    <row r="58" spans="1:5" x14ac:dyDescent="0.25">
      <c r="A58" t="s">
        <v>510</v>
      </c>
      <c r="B58" t="s">
        <v>269</v>
      </c>
      <c r="C58">
        <v>0</v>
      </c>
      <c r="D58">
        <v>38626</v>
      </c>
      <c r="E58" t="s">
        <v>436</v>
      </c>
    </row>
    <row r="59" spans="1:5" x14ac:dyDescent="0.25">
      <c r="A59" t="s">
        <v>511</v>
      </c>
      <c r="B59" t="s">
        <v>269</v>
      </c>
      <c r="C59">
        <v>0</v>
      </c>
      <c r="D59">
        <v>52780</v>
      </c>
      <c r="E59" t="s">
        <v>436</v>
      </c>
    </row>
    <row r="60" spans="1:5" x14ac:dyDescent="0.25">
      <c r="A60" t="s">
        <v>512</v>
      </c>
      <c r="B60" t="s">
        <v>32</v>
      </c>
      <c r="C60">
        <v>1771</v>
      </c>
      <c r="D60">
        <v>4268</v>
      </c>
      <c r="E60" t="s">
        <v>513</v>
      </c>
    </row>
    <row r="61" spans="1:5" x14ac:dyDescent="0.25">
      <c r="A61" t="s">
        <v>514</v>
      </c>
      <c r="B61" t="s">
        <v>269</v>
      </c>
      <c r="C61">
        <v>0</v>
      </c>
      <c r="D61">
        <v>2391</v>
      </c>
      <c r="E61" t="s">
        <v>270</v>
      </c>
    </row>
    <row r="62" spans="1:5" x14ac:dyDescent="0.25">
      <c r="A62" t="s">
        <v>515</v>
      </c>
      <c r="B62" t="s">
        <v>32</v>
      </c>
      <c r="C62">
        <v>1940</v>
      </c>
      <c r="D62">
        <v>20535</v>
      </c>
      <c r="E62" t="s">
        <v>516</v>
      </c>
    </row>
    <row r="63" spans="1:5" x14ac:dyDescent="0.25">
      <c r="A63" t="s">
        <v>517</v>
      </c>
      <c r="B63" t="s">
        <v>26</v>
      </c>
      <c r="C63">
        <v>956.2</v>
      </c>
      <c r="D63">
        <v>10981</v>
      </c>
      <c r="E63" t="s">
        <v>518</v>
      </c>
    </row>
    <row r="64" spans="1:5" x14ac:dyDescent="0.25">
      <c r="A64" t="s">
        <v>519</v>
      </c>
      <c r="B64" t="s">
        <v>26</v>
      </c>
      <c r="C64">
        <v>906.9</v>
      </c>
      <c r="D64">
        <v>20632</v>
      </c>
      <c r="E64" t="s">
        <v>520</v>
      </c>
    </row>
    <row r="65" spans="1:5" x14ac:dyDescent="0.25">
      <c r="A65" t="s">
        <v>521</v>
      </c>
      <c r="B65" t="s">
        <v>26</v>
      </c>
      <c r="C65">
        <v>860.69999999999993</v>
      </c>
      <c r="D65">
        <v>31565</v>
      </c>
      <c r="E65" t="s">
        <v>522</v>
      </c>
    </row>
    <row r="66" spans="1:5" x14ac:dyDescent="0.25">
      <c r="A66" t="s">
        <v>523</v>
      </c>
      <c r="B66" t="s">
        <v>26</v>
      </c>
      <c r="C66">
        <v>1056.9000000000001</v>
      </c>
      <c r="D66">
        <v>86203</v>
      </c>
      <c r="E66" t="s">
        <v>524</v>
      </c>
    </row>
    <row r="67" spans="1:5" x14ac:dyDescent="0.25">
      <c r="A67" t="s">
        <v>525</v>
      </c>
      <c r="B67" t="s">
        <v>269</v>
      </c>
      <c r="C67">
        <v>0</v>
      </c>
      <c r="D67">
        <v>5406</v>
      </c>
      <c r="E67" t="s">
        <v>436</v>
      </c>
    </row>
    <row r="68" spans="1:5" x14ac:dyDescent="0.25">
      <c r="A68" t="s">
        <v>526</v>
      </c>
      <c r="B68" t="s">
        <v>269</v>
      </c>
      <c r="C68">
        <v>0</v>
      </c>
      <c r="D68">
        <v>3524</v>
      </c>
      <c r="E68" t="s">
        <v>270</v>
      </c>
    </row>
    <row r="69" spans="1:5" x14ac:dyDescent="0.25">
      <c r="A69" t="s">
        <v>527</v>
      </c>
      <c r="B69" t="s">
        <v>269</v>
      </c>
      <c r="C69">
        <v>0</v>
      </c>
      <c r="D69">
        <v>68343</v>
      </c>
      <c r="E69" t="s">
        <v>270</v>
      </c>
    </row>
    <row r="70" spans="1:5" x14ac:dyDescent="0.25">
      <c r="A70" t="s">
        <v>528</v>
      </c>
      <c r="B70" t="s">
        <v>26</v>
      </c>
      <c r="C70">
        <v>505.8</v>
      </c>
      <c r="D70">
        <v>47414</v>
      </c>
      <c r="E70" t="s">
        <v>529</v>
      </c>
    </row>
    <row r="71" spans="1:5" x14ac:dyDescent="0.25">
      <c r="A71" t="s">
        <v>530</v>
      </c>
      <c r="B71" t="s">
        <v>26</v>
      </c>
      <c r="C71">
        <v>522</v>
      </c>
      <c r="D71">
        <v>390943</v>
      </c>
      <c r="E71" t="s">
        <v>531</v>
      </c>
    </row>
    <row r="72" spans="1:5" x14ac:dyDescent="0.25">
      <c r="A72" t="s">
        <v>532</v>
      </c>
      <c r="B72" t="s">
        <v>269</v>
      </c>
      <c r="C72">
        <v>0</v>
      </c>
      <c r="D72">
        <v>525</v>
      </c>
      <c r="E72" t="s">
        <v>270</v>
      </c>
    </row>
    <row r="73" spans="1:5" x14ac:dyDescent="0.25">
      <c r="A73" t="s">
        <v>533</v>
      </c>
      <c r="B73" t="s">
        <v>26</v>
      </c>
      <c r="C73">
        <v>602.6</v>
      </c>
      <c r="D73">
        <v>1276</v>
      </c>
      <c r="E73" t="s">
        <v>534</v>
      </c>
    </row>
    <row r="74" spans="1:5" x14ac:dyDescent="0.25">
      <c r="A74" t="s">
        <v>535</v>
      </c>
      <c r="B74" t="s">
        <v>26</v>
      </c>
      <c r="C74">
        <v>585.6</v>
      </c>
      <c r="D74">
        <v>18977</v>
      </c>
      <c r="E74" t="s">
        <v>536</v>
      </c>
    </row>
    <row r="75" spans="1:5" x14ac:dyDescent="0.25">
      <c r="A75" t="s">
        <v>537</v>
      </c>
      <c r="B75" t="s">
        <v>26</v>
      </c>
      <c r="C75">
        <v>569</v>
      </c>
      <c r="D75">
        <v>46140</v>
      </c>
      <c r="E75" t="s">
        <v>538</v>
      </c>
    </row>
    <row r="76" spans="1:5" x14ac:dyDescent="0.25">
      <c r="A76" t="s">
        <v>539</v>
      </c>
      <c r="C76">
        <v>0</v>
      </c>
      <c r="D76">
        <v>20437</v>
      </c>
    </row>
    <row r="77" spans="1:5" x14ac:dyDescent="0.25">
      <c r="A77" t="s">
        <v>87</v>
      </c>
      <c r="B77" t="s">
        <v>26</v>
      </c>
      <c r="C77">
        <v>82</v>
      </c>
      <c r="D77">
        <v>165950</v>
      </c>
      <c r="E77" t="s">
        <v>540</v>
      </c>
    </row>
    <row r="78" spans="1:5" x14ac:dyDescent="0.25">
      <c r="A78" t="s">
        <v>541</v>
      </c>
      <c r="B78" t="s">
        <v>26</v>
      </c>
      <c r="C78">
        <v>705</v>
      </c>
      <c r="D78">
        <v>3045</v>
      </c>
      <c r="E78" t="s">
        <v>542</v>
      </c>
    </row>
    <row r="79" spans="1:5" x14ac:dyDescent="0.25">
      <c r="A79" t="s">
        <v>543</v>
      </c>
      <c r="B79" t="s">
        <v>269</v>
      </c>
      <c r="C79">
        <v>0</v>
      </c>
      <c r="D79">
        <v>7029</v>
      </c>
      <c r="E79" t="s">
        <v>436</v>
      </c>
    </row>
    <row r="80" spans="1:5" x14ac:dyDescent="0.25">
      <c r="A80" t="s">
        <v>544</v>
      </c>
      <c r="B80" t="s">
        <v>269</v>
      </c>
      <c r="C80">
        <v>0</v>
      </c>
      <c r="D80">
        <v>41</v>
      </c>
      <c r="E80" t="s">
        <v>270</v>
      </c>
    </row>
    <row r="81" spans="1:5" x14ac:dyDescent="0.25">
      <c r="A81" t="s">
        <v>545</v>
      </c>
      <c r="B81" t="s">
        <v>269</v>
      </c>
      <c r="C81">
        <v>0</v>
      </c>
      <c r="D81">
        <v>101</v>
      </c>
      <c r="E81" t="s">
        <v>436</v>
      </c>
    </row>
    <row r="82" spans="1:5" x14ac:dyDescent="0.25">
      <c r="A82" t="s">
        <v>546</v>
      </c>
      <c r="B82" t="s">
        <v>269</v>
      </c>
      <c r="C82">
        <v>0</v>
      </c>
      <c r="D82">
        <v>3500</v>
      </c>
      <c r="E82" t="s">
        <v>270</v>
      </c>
    </row>
    <row r="83" spans="1:5" x14ac:dyDescent="0.25">
      <c r="A83" t="s">
        <v>547</v>
      </c>
      <c r="B83" t="s">
        <v>269</v>
      </c>
      <c r="C83">
        <v>0</v>
      </c>
      <c r="D83">
        <v>48458</v>
      </c>
      <c r="E83" t="s">
        <v>436</v>
      </c>
    </row>
    <row r="84" spans="1:5" x14ac:dyDescent="0.25">
      <c r="A84" t="s">
        <v>548</v>
      </c>
      <c r="B84" t="s">
        <v>269</v>
      </c>
      <c r="C84">
        <v>0</v>
      </c>
      <c r="D84">
        <v>2</v>
      </c>
      <c r="E84" t="s">
        <v>436</v>
      </c>
    </row>
    <row r="85" spans="1:5" x14ac:dyDescent="0.25">
      <c r="A85" t="s">
        <v>549</v>
      </c>
      <c r="B85" t="s">
        <v>269</v>
      </c>
      <c r="C85">
        <v>0</v>
      </c>
      <c r="D85">
        <v>1275778</v>
      </c>
      <c r="E85" t="s">
        <v>436</v>
      </c>
    </row>
    <row r="86" spans="1:5" x14ac:dyDescent="0.25">
      <c r="A86" t="s">
        <v>550</v>
      </c>
      <c r="B86" t="s">
        <v>269</v>
      </c>
      <c r="C86">
        <v>0</v>
      </c>
      <c r="D86">
        <v>1903</v>
      </c>
      <c r="E86" t="s">
        <v>436</v>
      </c>
    </row>
    <row r="87" spans="1:5" x14ac:dyDescent="0.25">
      <c r="A87" t="s">
        <v>551</v>
      </c>
      <c r="B87" t="s">
        <v>269</v>
      </c>
      <c r="C87">
        <v>0</v>
      </c>
      <c r="D87">
        <v>99</v>
      </c>
      <c r="E87" t="s">
        <v>270</v>
      </c>
    </row>
    <row r="88" spans="1:5" x14ac:dyDescent="0.25">
      <c r="A88" t="s">
        <v>552</v>
      </c>
      <c r="B88" t="s">
        <v>269</v>
      </c>
      <c r="C88">
        <v>0</v>
      </c>
      <c r="D88">
        <v>5441</v>
      </c>
      <c r="E88" t="s">
        <v>270</v>
      </c>
    </row>
    <row r="89" spans="1:5" x14ac:dyDescent="0.25">
      <c r="A89" t="s">
        <v>553</v>
      </c>
      <c r="B89" t="s">
        <v>269</v>
      </c>
      <c r="C89">
        <v>0</v>
      </c>
      <c r="D89">
        <v>1608282</v>
      </c>
      <c r="E89" t="s">
        <v>270</v>
      </c>
    </row>
    <row r="90" spans="1:5" x14ac:dyDescent="0.25">
      <c r="A90" t="s">
        <v>554</v>
      </c>
      <c r="B90" t="s">
        <v>269</v>
      </c>
      <c r="C90">
        <v>0</v>
      </c>
      <c r="D90">
        <v>7</v>
      </c>
      <c r="E90" t="s">
        <v>270</v>
      </c>
    </row>
    <row r="91" spans="1:5" x14ac:dyDescent="0.25">
      <c r="A91" t="s">
        <v>555</v>
      </c>
      <c r="B91" t="s">
        <v>32</v>
      </c>
      <c r="C91">
        <v>407</v>
      </c>
      <c r="D91">
        <v>5088</v>
      </c>
      <c r="E91" t="s">
        <v>556</v>
      </c>
    </row>
    <row r="92" spans="1:5" x14ac:dyDescent="0.25">
      <c r="A92" t="s">
        <v>557</v>
      </c>
      <c r="B92" t="s">
        <v>269</v>
      </c>
      <c r="C92">
        <v>0</v>
      </c>
      <c r="D92">
        <v>14</v>
      </c>
      <c r="E92" t="s">
        <v>270</v>
      </c>
    </row>
    <row r="93" spans="1:5" x14ac:dyDescent="0.25">
      <c r="A93" t="s">
        <v>558</v>
      </c>
      <c r="B93" t="s">
        <v>32</v>
      </c>
      <c r="C93">
        <v>1458</v>
      </c>
      <c r="D93">
        <v>6720</v>
      </c>
      <c r="E93" t="s">
        <v>559</v>
      </c>
    </row>
    <row r="94" spans="1:5" x14ac:dyDescent="0.25">
      <c r="A94" t="s">
        <v>560</v>
      </c>
      <c r="B94" t="s">
        <v>269</v>
      </c>
      <c r="C94">
        <v>0</v>
      </c>
      <c r="D94">
        <v>9</v>
      </c>
      <c r="E94" t="s">
        <v>270</v>
      </c>
    </row>
    <row r="95" spans="1:5" x14ac:dyDescent="0.25">
      <c r="A95" t="s">
        <v>561</v>
      </c>
      <c r="B95" t="s">
        <v>269</v>
      </c>
      <c r="C95">
        <v>0</v>
      </c>
      <c r="D95">
        <v>78</v>
      </c>
      <c r="E95" t="s">
        <v>270</v>
      </c>
    </row>
    <row r="96" spans="1:5" x14ac:dyDescent="0.25">
      <c r="A96" t="s">
        <v>562</v>
      </c>
      <c r="B96" t="s">
        <v>26</v>
      </c>
      <c r="C96">
        <v>807.7</v>
      </c>
      <c r="D96">
        <v>33856</v>
      </c>
      <c r="E96" t="s">
        <v>563</v>
      </c>
    </row>
    <row r="97" spans="1:5" x14ac:dyDescent="0.25">
      <c r="A97" t="s">
        <v>564</v>
      </c>
      <c r="C97">
        <v>0</v>
      </c>
      <c r="D97">
        <v>3781</v>
      </c>
    </row>
    <row r="98" spans="1:5" x14ac:dyDescent="0.25">
      <c r="A98" t="s">
        <v>565</v>
      </c>
      <c r="B98" t="s">
        <v>26</v>
      </c>
      <c r="C98">
        <v>726.1</v>
      </c>
      <c r="D98">
        <v>2583</v>
      </c>
      <c r="E98" t="s">
        <v>566</v>
      </c>
    </row>
    <row r="99" spans="1:5" x14ac:dyDescent="0.25">
      <c r="A99" t="s">
        <v>567</v>
      </c>
      <c r="B99" t="s">
        <v>269</v>
      </c>
      <c r="C99">
        <v>0</v>
      </c>
      <c r="D99">
        <v>133</v>
      </c>
      <c r="E99" t="s">
        <v>270</v>
      </c>
    </row>
    <row r="100" spans="1:5" x14ac:dyDescent="0.25">
      <c r="A100" t="s">
        <v>568</v>
      </c>
      <c r="B100" t="s">
        <v>269</v>
      </c>
      <c r="C100">
        <v>0</v>
      </c>
      <c r="D100">
        <v>133</v>
      </c>
      <c r="E100" t="s">
        <v>270</v>
      </c>
    </row>
    <row r="101" spans="1:5" x14ac:dyDescent="0.25">
      <c r="A101" t="s">
        <v>569</v>
      </c>
      <c r="B101" t="s">
        <v>26</v>
      </c>
      <c r="C101">
        <v>1154</v>
      </c>
      <c r="D101">
        <v>744937</v>
      </c>
      <c r="E101" t="s">
        <v>570</v>
      </c>
    </row>
    <row r="102" spans="1:5" x14ac:dyDescent="0.25">
      <c r="A102" t="s">
        <v>571</v>
      </c>
      <c r="C102">
        <v>0</v>
      </c>
      <c r="D102">
        <v>90487</v>
      </c>
    </row>
    <row r="103" spans="1:5" x14ac:dyDescent="0.25">
      <c r="A103" t="s">
        <v>199</v>
      </c>
      <c r="B103" t="s">
        <v>26</v>
      </c>
      <c r="C103">
        <v>1252.0999999999999</v>
      </c>
      <c r="D103">
        <v>149208</v>
      </c>
      <c r="E103" t="s">
        <v>200</v>
      </c>
    </row>
    <row r="104" spans="1:5" x14ac:dyDescent="0.25">
      <c r="A104" t="s">
        <v>572</v>
      </c>
      <c r="B104" t="s">
        <v>269</v>
      </c>
      <c r="C104">
        <v>0</v>
      </c>
      <c r="D104">
        <v>6496</v>
      </c>
      <c r="E104" t="s">
        <v>270</v>
      </c>
    </row>
    <row r="105" spans="1:5" x14ac:dyDescent="0.25">
      <c r="A105" t="s">
        <v>573</v>
      </c>
      <c r="B105" t="s">
        <v>269</v>
      </c>
      <c r="C105">
        <v>0</v>
      </c>
      <c r="D105">
        <v>469885</v>
      </c>
      <c r="E105" t="s">
        <v>270</v>
      </c>
    </row>
    <row r="106" spans="1:5" x14ac:dyDescent="0.25">
      <c r="A106" t="s">
        <v>574</v>
      </c>
      <c r="B106" t="s">
        <v>269</v>
      </c>
      <c r="C106">
        <v>0</v>
      </c>
      <c r="D106">
        <v>73054</v>
      </c>
      <c r="E106" t="s">
        <v>270</v>
      </c>
    </row>
    <row r="107" spans="1:5" x14ac:dyDescent="0.25">
      <c r="A107" t="s">
        <v>575</v>
      </c>
      <c r="B107" t="s">
        <v>269</v>
      </c>
      <c r="C107">
        <v>0</v>
      </c>
      <c r="D107">
        <v>36484</v>
      </c>
      <c r="E107" t="s">
        <v>270</v>
      </c>
    </row>
    <row r="108" spans="1:5" x14ac:dyDescent="0.25">
      <c r="A108" t="s">
        <v>576</v>
      </c>
      <c r="B108" t="s">
        <v>269</v>
      </c>
      <c r="C108">
        <v>0</v>
      </c>
      <c r="D108">
        <v>2185</v>
      </c>
      <c r="E108" t="s">
        <v>270</v>
      </c>
    </row>
    <row r="109" spans="1:5" x14ac:dyDescent="0.25">
      <c r="A109" t="s">
        <v>577</v>
      </c>
      <c r="B109" t="s">
        <v>269</v>
      </c>
      <c r="C109">
        <v>0</v>
      </c>
      <c r="D109">
        <v>13</v>
      </c>
      <c r="E109" t="s">
        <v>270</v>
      </c>
    </row>
    <row r="110" spans="1:5" x14ac:dyDescent="0.25">
      <c r="A110" t="s">
        <v>578</v>
      </c>
      <c r="B110" t="s">
        <v>26</v>
      </c>
      <c r="C110">
        <v>1386.7</v>
      </c>
      <c r="D110">
        <v>177</v>
      </c>
      <c r="E110" t="s">
        <v>579</v>
      </c>
    </row>
    <row r="111" spans="1:5" x14ac:dyDescent="0.25">
      <c r="A111" t="s">
        <v>131</v>
      </c>
      <c r="B111" t="s">
        <v>43</v>
      </c>
      <c r="C111">
        <v>210</v>
      </c>
      <c r="D111">
        <v>1778595</v>
      </c>
      <c r="E111" t="s">
        <v>580</v>
      </c>
    </row>
    <row r="112" spans="1:5" x14ac:dyDescent="0.25">
      <c r="A112" t="s">
        <v>581</v>
      </c>
      <c r="B112" t="s">
        <v>43</v>
      </c>
      <c r="C112">
        <v>290</v>
      </c>
      <c r="D112">
        <v>296228</v>
      </c>
      <c r="E112" t="s">
        <v>582</v>
      </c>
    </row>
    <row r="113" spans="1:5" x14ac:dyDescent="0.25">
      <c r="A113" t="s">
        <v>583</v>
      </c>
      <c r="B113" t="s">
        <v>269</v>
      </c>
      <c r="C113">
        <v>0</v>
      </c>
      <c r="D113">
        <v>1187</v>
      </c>
      <c r="E113" t="s">
        <v>270</v>
      </c>
    </row>
    <row r="114" spans="1:5" x14ac:dyDescent="0.25">
      <c r="A114" t="s">
        <v>584</v>
      </c>
      <c r="B114" t="s">
        <v>43</v>
      </c>
      <c r="C114">
        <v>643</v>
      </c>
      <c r="D114">
        <v>3210</v>
      </c>
      <c r="E114" t="s">
        <v>585</v>
      </c>
    </row>
    <row r="115" spans="1:5" x14ac:dyDescent="0.25">
      <c r="A115" t="s">
        <v>353</v>
      </c>
      <c r="B115" t="s">
        <v>32</v>
      </c>
      <c r="C115">
        <v>373</v>
      </c>
      <c r="D115">
        <v>17690</v>
      </c>
      <c r="E115" t="s">
        <v>354</v>
      </c>
    </row>
    <row r="116" spans="1:5" x14ac:dyDescent="0.25">
      <c r="A116" t="s">
        <v>586</v>
      </c>
      <c r="B116" t="s">
        <v>269</v>
      </c>
      <c r="C116">
        <v>0</v>
      </c>
      <c r="D116">
        <v>129371</v>
      </c>
      <c r="E116" t="s">
        <v>270</v>
      </c>
    </row>
    <row r="117" spans="1:5" x14ac:dyDescent="0.25">
      <c r="A117" t="s">
        <v>587</v>
      </c>
      <c r="B117" t="s">
        <v>26</v>
      </c>
      <c r="C117">
        <v>1356.2</v>
      </c>
      <c r="D117">
        <v>295659</v>
      </c>
      <c r="E117" t="s">
        <v>588</v>
      </c>
    </row>
    <row r="118" spans="1:5" x14ac:dyDescent="0.25">
      <c r="A118" t="s">
        <v>589</v>
      </c>
      <c r="B118" t="s">
        <v>269</v>
      </c>
      <c r="C118">
        <v>0</v>
      </c>
      <c r="D118">
        <v>1229</v>
      </c>
      <c r="E118" t="s">
        <v>270</v>
      </c>
    </row>
    <row r="119" spans="1:5" x14ac:dyDescent="0.25">
      <c r="A119" t="s">
        <v>590</v>
      </c>
      <c r="B119" t="s">
        <v>32</v>
      </c>
      <c r="C119">
        <v>902</v>
      </c>
      <c r="D119">
        <v>61547</v>
      </c>
      <c r="E119" t="s">
        <v>591</v>
      </c>
    </row>
    <row r="120" spans="1:5" x14ac:dyDescent="0.25">
      <c r="A120" t="s">
        <v>592</v>
      </c>
      <c r="B120" t="s">
        <v>32</v>
      </c>
      <c r="C120">
        <v>946</v>
      </c>
      <c r="D120">
        <v>8447</v>
      </c>
      <c r="E120" t="s">
        <v>593</v>
      </c>
    </row>
    <row r="121" spans="1:5" x14ac:dyDescent="0.25">
      <c r="A121" t="s">
        <v>594</v>
      </c>
      <c r="B121" t="s">
        <v>269</v>
      </c>
      <c r="C121">
        <v>0</v>
      </c>
      <c r="D121">
        <v>26428</v>
      </c>
      <c r="E121" t="s">
        <v>270</v>
      </c>
    </row>
    <row r="122" spans="1:5" x14ac:dyDescent="0.25">
      <c r="A122" t="s">
        <v>595</v>
      </c>
      <c r="B122" t="s">
        <v>269</v>
      </c>
      <c r="C122">
        <v>0</v>
      </c>
      <c r="D122">
        <v>109346</v>
      </c>
      <c r="E122" t="s">
        <v>270</v>
      </c>
    </row>
    <row r="123" spans="1:5" x14ac:dyDescent="0.25">
      <c r="A123" t="s">
        <v>596</v>
      </c>
      <c r="B123" t="s">
        <v>26</v>
      </c>
      <c r="C123">
        <v>1478.5</v>
      </c>
      <c r="D123">
        <v>33920</v>
      </c>
      <c r="E123" t="s">
        <v>597</v>
      </c>
    </row>
    <row r="124" spans="1:5" x14ac:dyDescent="0.25">
      <c r="A124" t="s">
        <v>598</v>
      </c>
      <c r="B124" t="s">
        <v>32</v>
      </c>
      <c r="C124">
        <v>530</v>
      </c>
      <c r="D124">
        <v>116795</v>
      </c>
      <c r="E124" t="s">
        <v>599</v>
      </c>
    </row>
    <row r="125" spans="1:5" x14ac:dyDescent="0.25">
      <c r="A125" t="s">
        <v>600</v>
      </c>
      <c r="B125" t="s">
        <v>26</v>
      </c>
      <c r="C125">
        <v>818.7</v>
      </c>
      <c r="D125">
        <v>482799</v>
      </c>
      <c r="E125" t="s">
        <v>601</v>
      </c>
    </row>
    <row r="126" spans="1:5" x14ac:dyDescent="0.25">
      <c r="A126" t="s">
        <v>602</v>
      </c>
      <c r="C126">
        <v>0</v>
      </c>
      <c r="D126">
        <v>97868</v>
      </c>
    </row>
    <row r="127" spans="1:5" x14ac:dyDescent="0.25">
      <c r="A127" t="s">
        <v>603</v>
      </c>
      <c r="B127" t="s">
        <v>269</v>
      </c>
      <c r="C127">
        <v>0</v>
      </c>
      <c r="D127">
        <v>55</v>
      </c>
      <c r="E127" t="s">
        <v>270</v>
      </c>
    </row>
    <row r="128" spans="1:5" x14ac:dyDescent="0.25">
      <c r="A128" t="s">
        <v>604</v>
      </c>
      <c r="B128" t="s">
        <v>269</v>
      </c>
      <c r="C128">
        <v>0</v>
      </c>
      <c r="D128">
        <v>22183</v>
      </c>
      <c r="E128" t="s">
        <v>270</v>
      </c>
    </row>
    <row r="129" spans="1:5" x14ac:dyDescent="0.25">
      <c r="A129" t="s">
        <v>605</v>
      </c>
      <c r="B129" t="s">
        <v>32</v>
      </c>
      <c r="C129">
        <v>657</v>
      </c>
      <c r="D129">
        <v>3328</v>
      </c>
      <c r="E129" t="s">
        <v>606</v>
      </c>
    </row>
    <row r="130" spans="1:5" x14ac:dyDescent="0.25">
      <c r="A130" t="s">
        <v>607</v>
      </c>
      <c r="C130">
        <v>0</v>
      </c>
      <c r="D130">
        <v>57297</v>
      </c>
    </row>
    <row r="131" spans="1:5" x14ac:dyDescent="0.25">
      <c r="A131" t="s">
        <v>608</v>
      </c>
      <c r="B131" t="s">
        <v>269</v>
      </c>
      <c r="C131">
        <v>0</v>
      </c>
      <c r="D131">
        <v>4832</v>
      </c>
      <c r="E131" t="s">
        <v>270</v>
      </c>
    </row>
    <row r="132" spans="1:5" x14ac:dyDescent="0.25">
      <c r="A132" t="s">
        <v>609</v>
      </c>
      <c r="B132" t="s">
        <v>269</v>
      </c>
      <c r="C132">
        <v>0</v>
      </c>
      <c r="D132">
        <v>265675</v>
      </c>
      <c r="E132" t="s">
        <v>270</v>
      </c>
    </row>
    <row r="133" spans="1:5" x14ac:dyDescent="0.25">
      <c r="A133" t="s">
        <v>610</v>
      </c>
      <c r="B133" t="s">
        <v>269</v>
      </c>
      <c r="C133">
        <v>0</v>
      </c>
      <c r="D133">
        <v>2992</v>
      </c>
      <c r="E133" t="s">
        <v>270</v>
      </c>
    </row>
    <row r="134" spans="1:5" x14ac:dyDescent="0.25">
      <c r="A134" t="s">
        <v>611</v>
      </c>
      <c r="B134" t="s">
        <v>269</v>
      </c>
      <c r="C134">
        <v>0</v>
      </c>
      <c r="D134">
        <v>119603</v>
      </c>
      <c r="E134" t="s">
        <v>270</v>
      </c>
    </row>
    <row r="135" spans="1:5" x14ac:dyDescent="0.25">
      <c r="A135" t="s">
        <v>612</v>
      </c>
      <c r="B135" t="s">
        <v>26</v>
      </c>
      <c r="C135">
        <v>2207</v>
      </c>
      <c r="D135">
        <v>78416</v>
      </c>
      <c r="E135" t="s">
        <v>613</v>
      </c>
    </row>
    <row r="136" spans="1:5" x14ac:dyDescent="0.25">
      <c r="A136" t="s">
        <v>614</v>
      </c>
      <c r="B136" t="s">
        <v>32</v>
      </c>
      <c r="C136">
        <v>709</v>
      </c>
      <c r="D136">
        <v>1628</v>
      </c>
      <c r="E136" t="s">
        <v>615</v>
      </c>
    </row>
    <row r="137" spans="1:5" x14ac:dyDescent="0.25">
      <c r="A137" t="s">
        <v>616</v>
      </c>
      <c r="B137" t="s">
        <v>269</v>
      </c>
      <c r="C137">
        <v>0</v>
      </c>
      <c r="D137">
        <v>148</v>
      </c>
      <c r="E137" t="s">
        <v>436</v>
      </c>
    </row>
    <row r="138" spans="1:5" x14ac:dyDescent="0.25">
      <c r="A138" t="s">
        <v>617</v>
      </c>
      <c r="B138" t="s">
        <v>269</v>
      </c>
      <c r="C138">
        <v>0</v>
      </c>
      <c r="D138">
        <v>268994</v>
      </c>
      <c r="E138" t="s">
        <v>270</v>
      </c>
    </row>
    <row r="139" spans="1:5" x14ac:dyDescent="0.25">
      <c r="A139" t="s">
        <v>618</v>
      </c>
      <c r="B139" t="s">
        <v>269</v>
      </c>
      <c r="C139">
        <v>0</v>
      </c>
      <c r="D139">
        <v>153</v>
      </c>
      <c r="E139" t="s">
        <v>270</v>
      </c>
    </row>
    <row r="140" spans="1:5" x14ac:dyDescent="0.25">
      <c r="A140" t="s">
        <v>619</v>
      </c>
      <c r="B140" t="s">
        <v>269</v>
      </c>
      <c r="C140">
        <v>0</v>
      </c>
      <c r="D140">
        <v>1556</v>
      </c>
      <c r="E140" t="s">
        <v>270</v>
      </c>
    </row>
    <row r="141" spans="1:5" x14ac:dyDescent="0.25">
      <c r="A141" t="s">
        <v>620</v>
      </c>
      <c r="B141" t="s">
        <v>269</v>
      </c>
      <c r="C141">
        <v>0</v>
      </c>
      <c r="D141">
        <v>23858</v>
      </c>
      <c r="E141" t="s">
        <v>436</v>
      </c>
    </row>
    <row r="142" spans="1:5" x14ac:dyDescent="0.25">
      <c r="A142" t="s">
        <v>621</v>
      </c>
      <c r="C142">
        <v>0</v>
      </c>
      <c r="D142">
        <v>236684</v>
      </c>
    </row>
    <row r="143" spans="1:5" x14ac:dyDescent="0.25">
      <c r="A143" t="s">
        <v>622</v>
      </c>
      <c r="B143" t="s">
        <v>26</v>
      </c>
      <c r="C143">
        <v>288.8</v>
      </c>
      <c r="D143">
        <v>66019</v>
      </c>
      <c r="E143" t="s">
        <v>623</v>
      </c>
    </row>
    <row r="144" spans="1:5" x14ac:dyDescent="0.25">
      <c r="A144" t="s">
        <v>624</v>
      </c>
      <c r="B144" t="s">
        <v>269</v>
      </c>
      <c r="C144">
        <v>0</v>
      </c>
      <c r="D144">
        <v>18606</v>
      </c>
      <c r="E144" t="s">
        <v>436</v>
      </c>
    </row>
    <row r="145" spans="1:5" x14ac:dyDescent="0.25">
      <c r="A145" t="s">
        <v>625</v>
      </c>
      <c r="C145">
        <v>0</v>
      </c>
      <c r="D145">
        <v>342264</v>
      </c>
    </row>
    <row r="146" spans="1:5" x14ac:dyDescent="0.25">
      <c r="A146" t="s">
        <v>168</v>
      </c>
      <c r="B146" t="s">
        <v>26</v>
      </c>
      <c r="C146">
        <v>154</v>
      </c>
      <c r="D146">
        <v>31058</v>
      </c>
      <c r="E146" t="s">
        <v>626</v>
      </c>
    </row>
    <row r="147" spans="1:5" x14ac:dyDescent="0.25">
      <c r="A147" t="s">
        <v>627</v>
      </c>
      <c r="B147" t="s">
        <v>269</v>
      </c>
      <c r="C147">
        <v>0</v>
      </c>
      <c r="D147">
        <v>294266</v>
      </c>
      <c r="E147" t="s">
        <v>436</v>
      </c>
    </row>
    <row r="148" spans="1:5" x14ac:dyDescent="0.25">
      <c r="A148" t="s">
        <v>628</v>
      </c>
      <c r="B148" t="s">
        <v>26</v>
      </c>
      <c r="C148">
        <v>219.9</v>
      </c>
      <c r="D148">
        <v>56275</v>
      </c>
      <c r="E148" t="s">
        <v>629</v>
      </c>
    </row>
    <row r="149" spans="1:5" x14ac:dyDescent="0.25">
      <c r="A149" t="s">
        <v>630</v>
      </c>
      <c r="B149" t="s">
        <v>269</v>
      </c>
      <c r="C149">
        <v>0</v>
      </c>
      <c r="D149">
        <v>26346</v>
      </c>
      <c r="E149" t="s">
        <v>270</v>
      </c>
    </row>
    <row r="150" spans="1:5" x14ac:dyDescent="0.25">
      <c r="A150" t="s">
        <v>631</v>
      </c>
      <c r="B150" t="s">
        <v>32</v>
      </c>
      <c r="C150">
        <v>572</v>
      </c>
      <c r="D150">
        <v>10224</v>
      </c>
      <c r="E150" t="s">
        <v>632</v>
      </c>
    </row>
    <row r="151" spans="1:5" x14ac:dyDescent="0.25">
      <c r="A151" t="s">
        <v>633</v>
      </c>
      <c r="B151" t="s">
        <v>26</v>
      </c>
      <c r="C151">
        <v>748.7</v>
      </c>
      <c r="D151">
        <v>15350</v>
      </c>
      <c r="E151" t="s">
        <v>634</v>
      </c>
    </row>
    <row r="152" spans="1:5" x14ac:dyDescent="0.25">
      <c r="A152" t="s">
        <v>635</v>
      </c>
      <c r="C152">
        <v>0</v>
      </c>
      <c r="D152">
        <v>497381</v>
      </c>
    </row>
    <row r="153" spans="1:5" x14ac:dyDescent="0.25">
      <c r="A153" t="s">
        <v>636</v>
      </c>
      <c r="B153" t="s">
        <v>269</v>
      </c>
      <c r="C153">
        <v>0</v>
      </c>
      <c r="D153">
        <v>299</v>
      </c>
      <c r="E153" t="s">
        <v>436</v>
      </c>
    </row>
    <row r="154" spans="1:5" x14ac:dyDescent="0.25">
      <c r="A154" t="s">
        <v>637</v>
      </c>
      <c r="B154" t="s">
        <v>43</v>
      </c>
      <c r="C154">
        <v>524.79999999999995</v>
      </c>
      <c r="D154">
        <v>1295783</v>
      </c>
      <c r="E154" t="s">
        <v>638</v>
      </c>
    </row>
    <row r="155" spans="1:5" x14ac:dyDescent="0.25">
      <c r="A155" t="s">
        <v>34</v>
      </c>
      <c r="B155" t="s">
        <v>26</v>
      </c>
      <c r="C155">
        <v>114</v>
      </c>
      <c r="D155">
        <v>3225480</v>
      </c>
      <c r="E155" t="s">
        <v>639</v>
      </c>
    </row>
    <row r="156" spans="1:5" x14ac:dyDescent="0.25">
      <c r="A156" t="s">
        <v>640</v>
      </c>
      <c r="B156" t="s">
        <v>43</v>
      </c>
      <c r="C156">
        <v>344.8</v>
      </c>
      <c r="D156">
        <v>146080</v>
      </c>
      <c r="E156" t="s">
        <v>641</v>
      </c>
    </row>
    <row r="157" spans="1:5" x14ac:dyDescent="0.25">
      <c r="A157" t="s">
        <v>642</v>
      </c>
      <c r="B157" t="s">
        <v>43</v>
      </c>
      <c r="C157">
        <v>404.8</v>
      </c>
      <c r="D157">
        <v>45938</v>
      </c>
      <c r="E157" t="s">
        <v>643</v>
      </c>
    </row>
    <row r="158" spans="1:5" x14ac:dyDescent="0.25">
      <c r="A158" t="s">
        <v>644</v>
      </c>
      <c r="B158" t="s">
        <v>32</v>
      </c>
      <c r="C158">
        <v>685</v>
      </c>
      <c r="D158">
        <v>397</v>
      </c>
      <c r="E158" t="s">
        <v>645</v>
      </c>
    </row>
    <row r="159" spans="1:5" x14ac:dyDescent="0.25">
      <c r="A159" t="s">
        <v>646</v>
      </c>
      <c r="B159" t="s">
        <v>26</v>
      </c>
      <c r="C159">
        <v>1340.2</v>
      </c>
      <c r="D159">
        <v>23933</v>
      </c>
      <c r="E159" t="s">
        <v>647</v>
      </c>
    </row>
    <row r="160" spans="1:5" x14ac:dyDescent="0.25">
      <c r="A160" t="s">
        <v>648</v>
      </c>
      <c r="B160" t="s">
        <v>269</v>
      </c>
      <c r="C160">
        <v>0</v>
      </c>
      <c r="D160">
        <v>3955</v>
      </c>
      <c r="E160" t="s">
        <v>436</v>
      </c>
    </row>
    <row r="161" spans="1:5" x14ac:dyDescent="0.25">
      <c r="A161" t="s">
        <v>649</v>
      </c>
      <c r="B161" t="s">
        <v>26</v>
      </c>
      <c r="C161">
        <v>394.7</v>
      </c>
      <c r="D161">
        <v>114029</v>
      </c>
      <c r="E161" t="s">
        <v>650</v>
      </c>
    </row>
    <row r="162" spans="1:5" x14ac:dyDescent="0.25">
      <c r="A162" t="s">
        <v>651</v>
      </c>
      <c r="B162" t="s">
        <v>269</v>
      </c>
      <c r="C162">
        <v>0</v>
      </c>
      <c r="D162">
        <v>19792</v>
      </c>
      <c r="E162" t="s">
        <v>270</v>
      </c>
    </row>
    <row r="163" spans="1:5" x14ac:dyDescent="0.25">
      <c r="A163" t="s">
        <v>652</v>
      </c>
      <c r="B163" t="s">
        <v>269</v>
      </c>
      <c r="C163">
        <v>0</v>
      </c>
      <c r="D163">
        <v>86538</v>
      </c>
      <c r="E163" t="s">
        <v>436</v>
      </c>
    </row>
    <row r="164" spans="1:5" x14ac:dyDescent="0.25">
      <c r="A164" t="s">
        <v>653</v>
      </c>
      <c r="B164" t="s">
        <v>269</v>
      </c>
      <c r="C164">
        <v>0</v>
      </c>
      <c r="D164">
        <v>26868</v>
      </c>
      <c r="E164" t="s">
        <v>270</v>
      </c>
    </row>
    <row r="165" spans="1:5" x14ac:dyDescent="0.25">
      <c r="A165" t="s">
        <v>654</v>
      </c>
      <c r="B165" t="s">
        <v>269</v>
      </c>
      <c r="C165">
        <v>0</v>
      </c>
      <c r="D165">
        <v>2824</v>
      </c>
      <c r="E165" t="s">
        <v>436</v>
      </c>
    </row>
    <row r="166" spans="1:5" x14ac:dyDescent="0.25">
      <c r="A166" t="s">
        <v>655</v>
      </c>
      <c r="B166" t="s">
        <v>26</v>
      </c>
      <c r="C166">
        <v>1067.7</v>
      </c>
      <c r="D166">
        <v>9009</v>
      </c>
      <c r="E166" t="s">
        <v>656</v>
      </c>
    </row>
    <row r="167" spans="1:5" x14ac:dyDescent="0.25">
      <c r="A167" t="s">
        <v>657</v>
      </c>
      <c r="B167" t="s">
        <v>269</v>
      </c>
      <c r="C167">
        <v>0</v>
      </c>
      <c r="D167">
        <v>420</v>
      </c>
      <c r="E167" t="s">
        <v>270</v>
      </c>
    </row>
    <row r="168" spans="1:5" x14ac:dyDescent="0.25">
      <c r="A168" t="s">
        <v>658</v>
      </c>
      <c r="B168" t="s">
        <v>26</v>
      </c>
      <c r="C168">
        <v>1358.1</v>
      </c>
      <c r="D168">
        <v>3610</v>
      </c>
      <c r="E168" t="s">
        <v>659</v>
      </c>
    </row>
    <row r="169" spans="1:5" x14ac:dyDescent="0.25">
      <c r="A169" t="s">
        <v>660</v>
      </c>
      <c r="B169" t="s">
        <v>26</v>
      </c>
      <c r="C169">
        <v>1527.1</v>
      </c>
      <c r="D169">
        <v>750</v>
      </c>
      <c r="E169" t="s">
        <v>661</v>
      </c>
    </row>
    <row r="170" spans="1:5" x14ac:dyDescent="0.25">
      <c r="A170" t="s">
        <v>662</v>
      </c>
      <c r="B170" t="s">
        <v>32</v>
      </c>
      <c r="C170">
        <v>442</v>
      </c>
      <c r="D170">
        <v>2127</v>
      </c>
      <c r="E170" t="s">
        <v>663</v>
      </c>
    </row>
    <row r="171" spans="1:5" x14ac:dyDescent="0.25">
      <c r="A171" t="s">
        <v>664</v>
      </c>
      <c r="B171" t="s">
        <v>269</v>
      </c>
      <c r="C171">
        <v>0</v>
      </c>
      <c r="D171">
        <v>17452</v>
      </c>
      <c r="E171" t="s">
        <v>270</v>
      </c>
    </row>
    <row r="172" spans="1:5" x14ac:dyDescent="0.25">
      <c r="A172" t="s">
        <v>665</v>
      </c>
      <c r="C172">
        <v>0</v>
      </c>
      <c r="D172">
        <v>10315</v>
      </c>
    </row>
    <row r="173" spans="1:5" x14ac:dyDescent="0.25">
      <c r="A173" t="s">
        <v>44</v>
      </c>
      <c r="B173" t="s">
        <v>32</v>
      </c>
      <c r="C173">
        <v>260</v>
      </c>
      <c r="D173">
        <v>32186</v>
      </c>
      <c r="E173" t="s">
        <v>666</v>
      </c>
    </row>
    <row r="174" spans="1:5" x14ac:dyDescent="0.25">
      <c r="A174" t="s">
        <v>667</v>
      </c>
      <c r="B174" t="s">
        <v>269</v>
      </c>
      <c r="C174">
        <v>0</v>
      </c>
      <c r="D174">
        <v>373</v>
      </c>
      <c r="E174" t="s">
        <v>436</v>
      </c>
    </row>
    <row r="175" spans="1:5" x14ac:dyDescent="0.25">
      <c r="A175" t="s">
        <v>668</v>
      </c>
      <c r="B175" t="s">
        <v>269</v>
      </c>
      <c r="C175">
        <v>0</v>
      </c>
      <c r="D175">
        <v>3785</v>
      </c>
      <c r="E175" t="s">
        <v>436</v>
      </c>
    </row>
    <row r="176" spans="1:5" x14ac:dyDescent="0.25">
      <c r="A176" t="s">
        <v>669</v>
      </c>
      <c r="B176" t="s">
        <v>26</v>
      </c>
      <c r="C176">
        <v>735</v>
      </c>
      <c r="D176">
        <v>9698</v>
      </c>
      <c r="E176" t="s">
        <v>670</v>
      </c>
    </row>
    <row r="177" spans="1:5" x14ac:dyDescent="0.25">
      <c r="A177" t="s">
        <v>671</v>
      </c>
      <c r="B177" t="s">
        <v>269</v>
      </c>
      <c r="C177">
        <v>0</v>
      </c>
      <c r="D177">
        <v>8068</v>
      </c>
      <c r="E177" t="s">
        <v>436</v>
      </c>
    </row>
    <row r="178" spans="1:5" x14ac:dyDescent="0.25">
      <c r="A178" t="s">
        <v>672</v>
      </c>
      <c r="B178" t="s">
        <v>26</v>
      </c>
      <c r="C178">
        <v>861</v>
      </c>
      <c r="D178">
        <v>4826</v>
      </c>
      <c r="E178" t="s">
        <v>673</v>
      </c>
    </row>
    <row r="179" spans="1:5" x14ac:dyDescent="0.25">
      <c r="A179" t="s">
        <v>674</v>
      </c>
      <c r="B179" t="s">
        <v>26</v>
      </c>
      <c r="C179">
        <v>198.6</v>
      </c>
      <c r="D179">
        <v>69</v>
      </c>
      <c r="E179" t="s">
        <v>675</v>
      </c>
    </row>
    <row r="180" spans="1:5" x14ac:dyDescent="0.25">
      <c r="A180" t="s">
        <v>676</v>
      </c>
      <c r="B180" t="s">
        <v>26</v>
      </c>
      <c r="C180">
        <v>143</v>
      </c>
      <c r="D180">
        <v>148616</v>
      </c>
      <c r="E180" t="s">
        <v>677</v>
      </c>
    </row>
    <row r="181" spans="1:5" x14ac:dyDescent="0.25">
      <c r="A181" t="s">
        <v>79</v>
      </c>
      <c r="B181" t="s">
        <v>26</v>
      </c>
      <c r="C181">
        <v>50</v>
      </c>
      <c r="D181">
        <v>929039</v>
      </c>
      <c r="E181" t="s">
        <v>678</v>
      </c>
    </row>
    <row r="182" spans="1:5" x14ac:dyDescent="0.25">
      <c r="A182" t="s">
        <v>679</v>
      </c>
      <c r="B182" t="s">
        <v>26</v>
      </c>
      <c r="C182">
        <v>182</v>
      </c>
      <c r="D182">
        <v>1939</v>
      </c>
      <c r="E182" t="s">
        <v>680</v>
      </c>
    </row>
    <row r="183" spans="1:5" x14ac:dyDescent="0.25">
      <c r="A183" t="s">
        <v>681</v>
      </c>
      <c r="B183" t="s">
        <v>26</v>
      </c>
      <c r="C183">
        <v>178</v>
      </c>
      <c r="D183">
        <v>611605</v>
      </c>
      <c r="E183" t="s">
        <v>682</v>
      </c>
    </row>
    <row r="184" spans="1:5" x14ac:dyDescent="0.25">
      <c r="A184" t="s">
        <v>683</v>
      </c>
      <c r="B184" t="s">
        <v>269</v>
      </c>
      <c r="C184">
        <v>0</v>
      </c>
      <c r="D184">
        <v>10</v>
      </c>
      <c r="E184" t="s">
        <v>270</v>
      </c>
    </row>
    <row r="185" spans="1:5" x14ac:dyDescent="0.25">
      <c r="A185" t="s">
        <v>684</v>
      </c>
      <c r="B185" t="s">
        <v>26</v>
      </c>
      <c r="C185">
        <v>1611.7</v>
      </c>
      <c r="D185">
        <v>431</v>
      </c>
      <c r="E185" t="s">
        <v>685</v>
      </c>
    </row>
    <row r="186" spans="1:5" x14ac:dyDescent="0.25">
      <c r="A186" t="s">
        <v>686</v>
      </c>
      <c r="B186" t="s">
        <v>26</v>
      </c>
      <c r="C186">
        <v>1442.7</v>
      </c>
      <c r="D186">
        <v>2073</v>
      </c>
      <c r="E186" t="s">
        <v>687</v>
      </c>
    </row>
    <row r="187" spans="1:5" x14ac:dyDescent="0.25">
      <c r="A187" t="s">
        <v>688</v>
      </c>
      <c r="B187" t="s">
        <v>269</v>
      </c>
      <c r="C187">
        <v>0</v>
      </c>
      <c r="D187">
        <v>241</v>
      </c>
      <c r="E187" t="s">
        <v>270</v>
      </c>
    </row>
    <row r="188" spans="1:5" x14ac:dyDescent="0.25">
      <c r="A188" t="s">
        <v>689</v>
      </c>
      <c r="B188" t="s">
        <v>26</v>
      </c>
      <c r="C188">
        <v>1047.7</v>
      </c>
      <c r="D188">
        <v>10305</v>
      </c>
      <c r="E188" t="s">
        <v>690</v>
      </c>
    </row>
    <row r="189" spans="1:5" x14ac:dyDescent="0.25">
      <c r="A189" t="s">
        <v>691</v>
      </c>
      <c r="B189" t="s">
        <v>26</v>
      </c>
      <c r="C189">
        <v>863.7</v>
      </c>
      <c r="D189">
        <v>48800</v>
      </c>
      <c r="E189" t="s">
        <v>692</v>
      </c>
    </row>
    <row r="190" spans="1:5" x14ac:dyDescent="0.25">
      <c r="A190" t="s">
        <v>693</v>
      </c>
      <c r="B190" t="s">
        <v>26</v>
      </c>
      <c r="C190">
        <v>783.7</v>
      </c>
      <c r="D190">
        <v>1700</v>
      </c>
      <c r="E190" t="s">
        <v>694</v>
      </c>
    </row>
    <row r="191" spans="1:5" x14ac:dyDescent="0.25">
      <c r="A191" t="s">
        <v>695</v>
      </c>
      <c r="B191" t="s">
        <v>269</v>
      </c>
      <c r="C191">
        <v>0</v>
      </c>
      <c r="D191">
        <v>24167</v>
      </c>
      <c r="E191" t="s">
        <v>436</v>
      </c>
    </row>
    <row r="192" spans="1:5" x14ac:dyDescent="0.25">
      <c r="A192" t="s">
        <v>696</v>
      </c>
      <c r="C192">
        <v>0</v>
      </c>
      <c r="D192">
        <v>8721</v>
      </c>
    </row>
    <row r="193" spans="1:5" x14ac:dyDescent="0.25">
      <c r="A193" t="s">
        <v>697</v>
      </c>
      <c r="B193" t="s">
        <v>32</v>
      </c>
      <c r="C193">
        <v>116</v>
      </c>
      <c r="D193">
        <v>2229071</v>
      </c>
      <c r="E193" t="s">
        <v>698</v>
      </c>
    </row>
    <row r="194" spans="1:5" x14ac:dyDescent="0.25">
      <c r="A194" t="s">
        <v>699</v>
      </c>
      <c r="B194" t="s">
        <v>269</v>
      </c>
      <c r="C194">
        <v>0</v>
      </c>
      <c r="D194">
        <v>192</v>
      </c>
      <c r="E194" t="s">
        <v>270</v>
      </c>
    </row>
    <row r="195" spans="1:5" x14ac:dyDescent="0.25">
      <c r="A195" t="s">
        <v>700</v>
      </c>
      <c r="B195" t="s">
        <v>269</v>
      </c>
      <c r="C195">
        <v>0</v>
      </c>
      <c r="D195">
        <v>4703</v>
      </c>
      <c r="E195" t="s">
        <v>436</v>
      </c>
    </row>
    <row r="196" spans="1:5" x14ac:dyDescent="0.25">
      <c r="A196" t="s">
        <v>701</v>
      </c>
      <c r="B196" t="s">
        <v>269</v>
      </c>
      <c r="C196">
        <v>0</v>
      </c>
      <c r="D196">
        <v>18614</v>
      </c>
      <c r="E196" t="s">
        <v>270</v>
      </c>
    </row>
    <row r="197" spans="1:5" x14ac:dyDescent="0.25">
      <c r="A197" t="s">
        <v>702</v>
      </c>
      <c r="B197" t="s">
        <v>269</v>
      </c>
      <c r="C197">
        <v>0</v>
      </c>
      <c r="D197">
        <v>22</v>
      </c>
      <c r="E197" t="s">
        <v>270</v>
      </c>
    </row>
    <row r="198" spans="1:5" x14ac:dyDescent="0.25">
      <c r="A198" t="s">
        <v>703</v>
      </c>
      <c r="B198" t="s">
        <v>269</v>
      </c>
      <c r="C198">
        <v>0</v>
      </c>
      <c r="D198">
        <v>540</v>
      </c>
      <c r="E198" t="s">
        <v>270</v>
      </c>
    </row>
    <row r="199" spans="1:5" x14ac:dyDescent="0.25">
      <c r="A199" t="s">
        <v>704</v>
      </c>
      <c r="B199" t="s">
        <v>269</v>
      </c>
      <c r="C199">
        <v>0</v>
      </c>
      <c r="D199">
        <v>17641</v>
      </c>
      <c r="E199" t="s">
        <v>436</v>
      </c>
    </row>
    <row r="200" spans="1:5" x14ac:dyDescent="0.25">
      <c r="A200" t="s">
        <v>705</v>
      </c>
      <c r="B200" t="s">
        <v>269</v>
      </c>
      <c r="C200">
        <v>0</v>
      </c>
      <c r="D200">
        <v>2856</v>
      </c>
      <c r="E200" t="s">
        <v>436</v>
      </c>
    </row>
    <row r="201" spans="1:5" x14ac:dyDescent="0.25">
      <c r="A201" t="s">
        <v>706</v>
      </c>
      <c r="B201" t="s">
        <v>269</v>
      </c>
      <c r="C201">
        <v>0</v>
      </c>
      <c r="D201">
        <v>73098</v>
      </c>
      <c r="E201" t="s">
        <v>436</v>
      </c>
    </row>
    <row r="202" spans="1:5" x14ac:dyDescent="0.25">
      <c r="A202" t="s">
        <v>707</v>
      </c>
      <c r="B202" t="s">
        <v>269</v>
      </c>
      <c r="C202">
        <v>0</v>
      </c>
      <c r="D202">
        <v>3456</v>
      </c>
      <c r="E202" t="s">
        <v>270</v>
      </c>
    </row>
    <row r="203" spans="1:5" x14ac:dyDescent="0.25">
      <c r="A203" t="s">
        <v>708</v>
      </c>
      <c r="B203" t="s">
        <v>269</v>
      </c>
      <c r="C203">
        <v>0</v>
      </c>
      <c r="D203">
        <v>6359</v>
      </c>
      <c r="E203" t="s">
        <v>436</v>
      </c>
    </row>
    <row r="204" spans="1:5" x14ac:dyDescent="0.25">
      <c r="A204" t="s">
        <v>709</v>
      </c>
      <c r="B204" t="s">
        <v>269</v>
      </c>
      <c r="C204">
        <v>0</v>
      </c>
      <c r="D204">
        <v>26643</v>
      </c>
      <c r="E204" t="s">
        <v>270</v>
      </c>
    </row>
    <row r="205" spans="1:5" x14ac:dyDescent="0.25">
      <c r="A205" t="s">
        <v>710</v>
      </c>
      <c r="B205" t="s">
        <v>26</v>
      </c>
      <c r="C205">
        <v>708.90000000000009</v>
      </c>
      <c r="D205">
        <v>4</v>
      </c>
      <c r="E205" t="s">
        <v>711</v>
      </c>
    </row>
    <row r="206" spans="1:5" x14ac:dyDescent="0.25">
      <c r="A206" t="s">
        <v>712</v>
      </c>
      <c r="B206" t="s">
        <v>269</v>
      </c>
      <c r="C206">
        <v>0</v>
      </c>
      <c r="D206">
        <v>1253</v>
      </c>
      <c r="E206" t="s">
        <v>436</v>
      </c>
    </row>
    <row r="207" spans="1:5" x14ac:dyDescent="0.25">
      <c r="A207" t="s">
        <v>713</v>
      </c>
      <c r="B207" t="s">
        <v>26</v>
      </c>
      <c r="C207">
        <v>858.90000000000009</v>
      </c>
      <c r="D207">
        <v>25</v>
      </c>
      <c r="E207" t="s">
        <v>714</v>
      </c>
    </row>
    <row r="208" spans="1:5" x14ac:dyDescent="0.25">
      <c r="A208" t="s">
        <v>715</v>
      </c>
      <c r="B208" t="s">
        <v>269</v>
      </c>
      <c r="C208">
        <v>0</v>
      </c>
      <c r="D208">
        <v>45452</v>
      </c>
      <c r="E208" t="s">
        <v>270</v>
      </c>
    </row>
    <row r="209" spans="1:5" x14ac:dyDescent="0.25">
      <c r="A209" t="s">
        <v>716</v>
      </c>
      <c r="B209" t="s">
        <v>26</v>
      </c>
      <c r="C209">
        <v>745.4</v>
      </c>
      <c r="D209">
        <v>26295</v>
      </c>
      <c r="E209" t="s">
        <v>717</v>
      </c>
    </row>
    <row r="210" spans="1:5" x14ac:dyDescent="0.25">
      <c r="A210" t="s">
        <v>718</v>
      </c>
      <c r="B210" t="s">
        <v>269</v>
      </c>
      <c r="C210">
        <v>0</v>
      </c>
      <c r="D210">
        <v>5479</v>
      </c>
      <c r="E210" t="s">
        <v>270</v>
      </c>
    </row>
    <row r="211" spans="1:5" x14ac:dyDescent="0.25">
      <c r="A211" t="s">
        <v>719</v>
      </c>
      <c r="B211" t="s">
        <v>26</v>
      </c>
      <c r="C211">
        <v>642</v>
      </c>
      <c r="D211">
        <v>714</v>
      </c>
      <c r="E211" t="s">
        <v>720</v>
      </c>
    </row>
    <row r="212" spans="1:5" x14ac:dyDescent="0.25">
      <c r="A212" t="s">
        <v>721</v>
      </c>
      <c r="B212" t="s">
        <v>26</v>
      </c>
      <c r="C212">
        <v>631.4</v>
      </c>
      <c r="D212">
        <v>273933</v>
      </c>
      <c r="E212" t="s">
        <v>722</v>
      </c>
    </row>
    <row r="213" spans="1:5" x14ac:dyDescent="0.25">
      <c r="A213" t="s">
        <v>723</v>
      </c>
      <c r="B213" t="s">
        <v>26</v>
      </c>
      <c r="C213">
        <v>1404.8</v>
      </c>
      <c r="D213">
        <v>8379</v>
      </c>
      <c r="E213" t="s">
        <v>724</v>
      </c>
    </row>
    <row r="214" spans="1:5" x14ac:dyDescent="0.25">
      <c r="A214" t="s">
        <v>725</v>
      </c>
      <c r="B214" t="s">
        <v>269</v>
      </c>
      <c r="C214">
        <v>0</v>
      </c>
      <c r="D214">
        <v>15799</v>
      </c>
      <c r="E214" t="s">
        <v>270</v>
      </c>
    </row>
    <row r="215" spans="1:5" x14ac:dyDescent="0.25">
      <c r="A215" t="s">
        <v>726</v>
      </c>
      <c r="B215" t="s">
        <v>26</v>
      </c>
      <c r="C215">
        <v>1242.9000000000001</v>
      </c>
      <c r="D215">
        <v>24</v>
      </c>
      <c r="E215" t="s">
        <v>727</v>
      </c>
    </row>
    <row r="216" spans="1:5" x14ac:dyDescent="0.25">
      <c r="A216" t="s">
        <v>728</v>
      </c>
      <c r="B216" t="s">
        <v>26</v>
      </c>
      <c r="C216">
        <v>617.70000000000005</v>
      </c>
      <c r="D216">
        <v>695</v>
      </c>
      <c r="E216" t="s">
        <v>729</v>
      </c>
    </row>
    <row r="217" spans="1:5" x14ac:dyDescent="0.25">
      <c r="A217" t="s">
        <v>730</v>
      </c>
      <c r="B217" t="s">
        <v>26</v>
      </c>
      <c r="C217">
        <v>1092.9000000000001</v>
      </c>
      <c r="D217">
        <v>3</v>
      </c>
      <c r="E217" t="s">
        <v>731</v>
      </c>
    </row>
    <row r="218" spans="1:5" x14ac:dyDescent="0.25">
      <c r="A218" t="s">
        <v>732</v>
      </c>
      <c r="B218" t="s">
        <v>26</v>
      </c>
      <c r="C218">
        <v>835</v>
      </c>
      <c r="D218">
        <v>2299</v>
      </c>
      <c r="E218" t="s">
        <v>733</v>
      </c>
    </row>
    <row r="219" spans="1:5" x14ac:dyDescent="0.25">
      <c r="A219" t="s">
        <v>734</v>
      </c>
      <c r="B219" t="s">
        <v>26</v>
      </c>
      <c r="C219">
        <v>709</v>
      </c>
      <c r="D219">
        <v>3089</v>
      </c>
      <c r="E219" t="s">
        <v>735</v>
      </c>
    </row>
    <row r="220" spans="1:5" x14ac:dyDescent="0.25">
      <c r="A220" t="s">
        <v>736</v>
      </c>
      <c r="B220" t="s">
        <v>269</v>
      </c>
      <c r="C220">
        <v>0</v>
      </c>
      <c r="D220">
        <v>3469</v>
      </c>
      <c r="E220" t="s">
        <v>436</v>
      </c>
    </row>
    <row r="221" spans="1:5" x14ac:dyDescent="0.25">
      <c r="A221" t="s">
        <v>737</v>
      </c>
      <c r="B221" t="s">
        <v>26</v>
      </c>
      <c r="C221">
        <v>214</v>
      </c>
      <c r="D221">
        <v>40636</v>
      </c>
      <c r="E221" t="s">
        <v>738</v>
      </c>
    </row>
    <row r="222" spans="1:5" x14ac:dyDescent="0.25">
      <c r="A222" t="s">
        <v>739</v>
      </c>
      <c r="C222">
        <v>0</v>
      </c>
      <c r="D222">
        <v>609656</v>
      </c>
    </row>
    <row r="223" spans="1:5" x14ac:dyDescent="0.25">
      <c r="A223" t="s">
        <v>85</v>
      </c>
      <c r="B223" t="s">
        <v>43</v>
      </c>
      <c r="C223">
        <v>245</v>
      </c>
      <c r="D223">
        <v>84451</v>
      </c>
      <c r="E223" t="s">
        <v>280</v>
      </c>
    </row>
    <row r="224" spans="1:5" x14ac:dyDescent="0.25">
      <c r="A224" t="s">
        <v>740</v>
      </c>
      <c r="C224">
        <v>0</v>
      </c>
      <c r="D224">
        <v>2809157</v>
      </c>
    </row>
    <row r="225" spans="1:5" x14ac:dyDescent="0.25">
      <c r="A225" t="s">
        <v>741</v>
      </c>
      <c r="B225" t="s">
        <v>26</v>
      </c>
      <c r="C225">
        <v>325</v>
      </c>
      <c r="D225">
        <v>141195</v>
      </c>
      <c r="E225" t="s">
        <v>742</v>
      </c>
    </row>
    <row r="226" spans="1:5" x14ac:dyDescent="0.25">
      <c r="A226" t="s">
        <v>743</v>
      </c>
      <c r="B226" t="s">
        <v>26</v>
      </c>
      <c r="C226">
        <v>246</v>
      </c>
      <c r="D226">
        <v>176601</v>
      </c>
      <c r="E226" t="s">
        <v>744</v>
      </c>
    </row>
    <row r="227" spans="1:5" x14ac:dyDescent="0.25">
      <c r="A227" t="s">
        <v>745</v>
      </c>
      <c r="B227" t="s">
        <v>269</v>
      </c>
      <c r="C227">
        <v>0</v>
      </c>
      <c r="D227">
        <v>971873</v>
      </c>
      <c r="E227" t="s">
        <v>270</v>
      </c>
    </row>
    <row r="228" spans="1:5" x14ac:dyDescent="0.25">
      <c r="A228" t="s">
        <v>746</v>
      </c>
      <c r="B228" t="s">
        <v>269</v>
      </c>
      <c r="C228">
        <v>0</v>
      </c>
      <c r="D228">
        <v>8</v>
      </c>
      <c r="E228" t="s">
        <v>436</v>
      </c>
    </row>
    <row r="229" spans="1:5" x14ac:dyDescent="0.25">
      <c r="A229" t="s">
        <v>747</v>
      </c>
      <c r="B229" t="s">
        <v>269</v>
      </c>
      <c r="C229">
        <v>0</v>
      </c>
      <c r="D229">
        <v>8333</v>
      </c>
      <c r="E229" t="s">
        <v>270</v>
      </c>
    </row>
    <row r="230" spans="1:5" x14ac:dyDescent="0.25">
      <c r="A230" t="s">
        <v>748</v>
      </c>
      <c r="B230" t="s">
        <v>269</v>
      </c>
      <c r="C230">
        <v>0</v>
      </c>
      <c r="D230">
        <v>35071</v>
      </c>
      <c r="E230" t="s">
        <v>270</v>
      </c>
    </row>
    <row r="231" spans="1:5" x14ac:dyDescent="0.25">
      <c r="A231" t="s">
        <v>749</v>
      </c>
      <c r="B231" t="s">
        <v>269</v>
      </c>
      <c r="C231">
        <v>0</v>
      </c>
      <c r="D231">
        <v>1960</v>
      </c>
      <c r="E231" t="s">
        <v>270</v>
      </c>
    </row>
    <row r="232" spans="1:5" x14ac:dyDescent="0.25">
      <c r="A232" t="s">
        <v>750</v>
      </c>
      <c r="B232" t="s">
        <v>269</v>
      </c>
      <c r="C232">
        <v>0</v>
      </c>
      <c r="D232">
        <v>1021</v>
      </c>
      <c r="E232" t="s">
        <v>270</v>
      </c>
    </row>
    <row r="233" spans="1:5" x14ac:dyDescent="0.25">
      <c r="A233" t="s">
        <v>751</v>
      </c>
      <c r="B233" t="s">
        <v>269</v>
      </c>
      <c r="C233">
        <v>0</v>
      </c>
      <c r="D233">
        <v>527059</v>
      </c>
      <c r="E233" t="s">
        <v>270</v>
      </c>
    </row>
    <row r="234" spans="1:5" x14ac:dyDescent="0.25">
      <c r="A234" t="s">
        <v>752</v>
      </c>
      <c r="B234" t="s">
        <v>269</v>
      </c>
      <c r="C234">
        <v>0</v>
      </c>
      <c r="D234">
        <v>285</v>
      </c>
      <c r="E234" t="s">
        <v>270</v>
      </c>
    </row>
    <row r="235" spans="1:5" x14ac:dyDescent="0.25">
      <c r="A235" t="s">
        <v>753</v>
      </c>
      <c r="B235" t="s">
        <v>32</v>
      </c>
      <c r="C235">
        <v>920</v>
      </c>
      <c r="D235">
        <v>9613</v>
      </c>
      <c r="E235" t="s">
        <v>754</v>
      </c>
    </row>
    <row r="236" spans="1:5" x14ac:dyDescent="0.25">
      <c r="A236" t="s">
        <v>755</v>
      </c>
      <c r="B236" t="s">
        <v>269</v>
      </c>
      <c r="C236">
        <v>0</v>
      </c>
      <c r="D236">
        <v>1095</v>
      </c>
      <c r="E236" t="s">
        <v>270</v>
      </c>
    </row>
    <row r="237" spans="1:5" x14ac:dyDescent="0.25">
      <c r="A237" t="s">
        <v>756</v>
      </c>
      <c r="B237" t="s">
        <v>32</v>
      </c>
      <c r="C237">
        <v>870</v>
      </c>
      <c r="D237">
        <v>15882</v>
      </c>
      <c r="E237" t="s">
        <v>757</v>
      </c>
    </row>
    <row r="238" spans="1:5" x14ac:dyDescent="0.25">
      <c r="A238" t="s">
        <v>758</v>
      </c>
      <c r="B238" t="s">
        <v>32</v>
      </c>
      <c r="C238">
        <v>926</v>
      </c>
      <c r="D238">
        <v>2591</v>
      </c>
      <c r="E238" t="s">
        <v>759</v>
      </c>
    </row>
    <row r="239" spans="1:5" x14ac:dyDescent="0.25">
      <c r="A239" t="s">
        <v>760</v>
      </c>
      <c r="B239" t="s">
        <v>32</v>
      </c>
      <c r="C239">
        <v>882</v>
      </c>
      <c r="D239">
        <v>41218</v>
      </c>
      <c r="E239" t="s">
        <v>761</v>
      </c>
    </row>
    <row r="240" spans="1:5" x14ac:dyDescent="0.25">
      <c r="A240" t="s">
        <v>762</v>
      </c>
      <c r="B240" t="s">
        <v>269</v>
      </c>
      <c r="C240">
        <v>0</v>
      </c>
      <c r="D240">
        <v>319</v>
      </c>
      <c r="E240" t="s">
        <v>436</v>
      </c>
    </row>
    <row r="241" spans="1:5" x14ac:dyDescent="0.25">
      <c r="A241" t="s">
        <v>763</v>
      </c>
      <c r="B241" t="s">
        <v>269</v>
      </c>
      <c r="C241">
        <v>0</v>
      </c>
      <c r="D241">
        <v>440</v>
      </c>
      <c r="E241" t="s">
        <v>436</v>
      </c>
    </row>
    <row r="242" spans="1:5" x14ac:dyDescent="0.25">
      <c r="A242" t="s">
        <v>764</v>
      </c>
      <c r="B242" t="s">
        <v>269</v>
      </c>
      <c r="C242">
        <v>0</v>
      </c>
      <c r="D242">
        <v>1355</v>
      </c>
      <c r="E242" t="s">
        <v>436</v>
      </c>
    </row>
    <row r="243" spans="1:5" x14ac:dyDescent="0.25">
      <c r="A243" t="s">
        <v>765</v>
      </c>
      <c r="B243" t="s">
        <v>269</v>
      </c>
      <c r="C243">
        <v>0</v>
      </c>
      <c r="D243">
        <v>321</v>
      </c>
      <c r="E243" t="s">
        <v>436</v>
      </c>
    </row>
    <row r="244" spans="1:5" x14ac:dyDescent="0.25">
      <c r="A244" t="s">
        <v>766</v>
      </c>
      <c r="B244" t="s">
        <v>32</v>
      </c>
      <c r="C244">
        <v>1485</v>
      </c>
      <c r="D244">
        <v>2692</v>
      </c>
      <c r="E244" t="s">
        <v>767</v>
      </c>
    </row>
    <row r="245" spans="1:5" x14ac:dyDescent="0.25">
      <c r="A245" t="s">
        <v>768</v>
      </c>
      <c r="B245" t="s">
        <v>269</v>
      </c>
      <c r="C245">
        <v>0</v>
      </c>
      <c r="D245">
        <v>74</v>
      </c>
      <c r="E245" t="s">
        <v>270</v>
      </c>
    </row>
    <row r="246" spans="1:5" x14ac:dyDescent="0.25">
      <c r="A246" t="s">
        <v>769</v>
      </c>
      <c r="B246" t="s">
        <v>269</v>
      </c>
      <c r="C246">
        <v>0</v>
      </c>
      <c r="D246">
        <v>1318</v>
      </c>
      <c r="E246" t="s">
        <v>270</v>
      </c>
    </row>
    <row r="247" spans="1:5" x14ac:dyDescent="0.25">
      <c r="A247" t="s">
        <v>770</v>
      </c>
      <c r="B247" t="s">
        <v>32</v>
      </c>
      <c r="C247">
        <v>1654</v>
      </c>
      <c r="D247">
        <v>81841</v>
      </c>
      <c r="E247" t="s">
        <v>771</v>
      </c>
    </row>
    <row r="248" spans="1:5" x14ac:dyDescent="0.25">
      <c r="A248" t="s">
        <v>772</v>
      </c>
      <c r="B248" t="s">
        <v>26</v>
      </c>
      <c r="C248">
        <v>581</v>
      </c>
      <c r="D248">
        <v>22345</v>
      </c>
      <c r="E248" t="s">
        <v>773</v>
      </c>
    </row>
    <row r="249" spans="1:5" x14ac:dyDescent="0.25">
      <c r="A249" t="s">
        <v>774</v>
      </c>
      <c r="B249" t="s">
        <v>26</v>
      </c>
      <c r="C249">
        <v>670</v>
      </c>
      <c r="D249">
        <v>1589</v>
      </c>
      <c r="E249" t="s">
        <v>775</v>
      </c>
    </row>
    <row r="250" spans="1:5" x14ac:dyDescent="0.25">
      <c r="A250" t="s">
        <v>776</v>
      </c>
      <c r="B250" t="s">
        <v>26</v>
      </c>
      <c r="C250">
        <v>414</v>
      </c>
      <c r="D250">
        <v>366074</v>
      </c>
      <c r="E250" t="s">
        <v>777</v>
      </c>
    </row>
    <row r="251" spans="1:5" x14ac:dyDescent="0.25">
      <c r="A251" t="s">
        <v>778</v>
      </c>
      <c r="B251" t="s">
        <v>26</v>
      </c>
      <c r="C251">
        <v>295</v>
      </c>
      <c r="D251">
        <v>1324213</v>
      </c>
      <c r="E251" t="s">
        <v>779</v>
      </c>
    </row>
    <row r="252" spans="1:5" x14ac:dyDescent="0.25">
      <c r="A252" t="s">
        <v>102</v>
      </c>
      <c r="B252" t="s">
        <v>26</v>
      </c>
      <c r="C252">
        <v>230</v>
      </c>
      <c r="D252">
        <v>54302</v>
      </c>
      <c r="E252" t="s">
        <v>780</v>
      </c>
    </row>
    <row r="253" spans="1:5" x14ac:dyDescent="0.25">
      <c r="A253" t="s">
        <v>781</v>
      </c>
      <c r="B253" t="s">
        <v>26</v>
      </c>
      <c r="C253">
        <v>330</v>
      </c>
      <c r="D253">
        <v>6156</v>
      </c>
      <c r="E253" t="s">
        <v>782</v>
      </c>
    </row>
    <row r="254" spans="1:5" x14ac:dyDescent="0.25">
      <c r="A254" t="s">
        <v>103</v>
      </c>
      <c r="B254" t="s">
        <v>26</v>
      </c>
      <c r="C254">
        <v>191</v>
      </c>
      <c r="D254">
        <v>11199</v>
      </c>
      <c r="E254" t="s">
        <v>783</v>
      </c>
    </row>
    <row r="255" spans="1:5" x14ac:dyDescent="0.25">
      <c r="A255" t="s">
        <v>104</v>
      </c>
      <c r="B255" t="s">
        <v>26</v>
      </c>
      <c r="C255">
        <v>301</v>
      </c>
      <c r="D255">
        <v>472277</v>
      </c>
      <c r="E255" t="s">
        <v>305</v>
      </c>
    </row>
    <row r="256" spans="1:5" x14ac:dyDescent="0.25">
      <c r="A256" t="s">
        <v>784</v>
      </c>
      <c r="B256" t="s">
        <v>26</v>
      </c>
      <c r="C256">
        <v>476</v>
      </c>
      <c r="D256">
        <v>5465</v>
      </c>
      <c r="E256" t="s">
        <v>785</v>
      </c>
    </row>
    <row r="257" spans="1:5" x14ac:dyDescent="0.25">
      <c r="A257" t="s">
        <v>786</v>
      </c>
      <c r="B257" t="s">
        <v>26</v>
      </c>
      <c r="C257">
        <v>1832.5</v>
      </c>
      <c r="D257">
        <v>40955</v>
      </c>
      <c r="E257" t="s">
        <v>787</v>
      </c>
    </row>
    <row r="258" spans="1:5" x14ac:dyDescent="0.25">
      <c r="A258" t="s">
        <v>788</v>
      </c>
      <c r="B258" t="s">
        <v>269</v>
      </c>
      <c r="C258">
        <v>0</v>
      </c>
      <c r="D258">
        <v>1274</v>
      </c>
      <c r="E258" t="s">
        <v>270</v>
      </c>
    </row>
    <row r="259" spans="1:5" x14ac:dyDescent="0.25">
      <c r="A259" t="s">
        <v>789</v>
      </c>
      <c r="B259" t="s">
        <v>26</v>
      </c>
      <c r="C259">
        <v>1663.5</v>
      </c>
      <c r="D259">
        <v>155612</v>
      </c>
      <c r="E259" t="s">
        <v>790</v>
      </c>
    </row>
    <row r="260" spans="1:5" x14ac:dyDescent="0.25">
      <c r="A260" t="s">
        <v>791</v>
      </c>
      <c r="B260" t="s">
        <v>269</v>
      </c>
      <c r="C260">
        <v>0</v>
      </c>
      <c r="D260">
        <v>538</v>
      </c>
      <c r="E260" t="s">
        <v>436</v>
      </c>
    </row>
    <row r="261" spans="1:5" x14ac:dyDescent="0.25">
      <c r="A261" t="s">
        <v>792</v>
      </c>
      <c r="B261" t="s">
        <v>269</v>
      </c>
      <c r="C261">
        <v>0</v>
      </c>
      <c r="D261">
        <v>1443</v>
      </c>
      <c r="E261" t="s">
        <v>436</v>
      </c>
    </row>
    <row r="262" spans="1:5" x14ac:dyDescent="0.25">
      <c r="A262" t="s">
        <v>793</v>
      </c>
      <c r="B262" t="s">
        <v>269</v>
      </c>
      <c r="C262">
        <v>0</v>
      </c>
      <c r="D262">
        <v>5</v>
      </c>
      <c r="E262" t="s">
        <v>270</v>
      </c>
    </row>
    <row r="263" spans="1:5" x14ac:dyDescent="0.25">
      <c r="A263" t="s">
        <v>794</v>
      </c>
      <c r="B263" t="s">
        <v>269</v>
      </c>
      <c r="C263">
        <v>0</v>
      </c>
      <c r="D263">
        <v>34773</v>
      </c>
      <c r="E263" t="s">
        <v>436</v>
      </c>
    </row>
    <row r="264" spans="1:5" x14ac:dyDescent="0.25">
      <c r="A264" t="s">
        <v>795</v>
      </c>
      <c r="B264" t="s">
        <v>269</v>
      </c>
      <c r="C264">
        <v>0</v>
      </c>
      <c r="D264">
        <v>5099</v>
      </c>
      <c r="E264" t="s">
        <v>436</v>
      </c>
    </row>
    <row r="265" spans="1:5" x14ac:dyDescent="0.25">
      <c r="A265" t="s">
        <v>796</v>
      </c>
      <c r="B265" t="s">
        <v>26</v>
      </c>
      <c r="C265">
        <v>948</v>
      </c>
      <c r="D265">
        <v>29706</v>
      </c>
      <c r="E265" t="s">
        <v>797</v>
      </c>
    </row>
    <row r="266" spans="1:5" x14ac:dyDescent="0.25">
      <c r="A266" t="s">
        <v>798</v>
      </c>
      <c r="B266" t="s">
        <v>269</v>
      </c>
      <c r="C266">
        <v>0</v>
      </c>
      <c r="D266">
        <v>5</v>
      </c>
      <c r="E266" t="s">
        <v>270</v>
      </c>
    </row>
    <row r="267" spans="1:5" x14ac:dyDescent="0.25">
      <c r="A267" t="s">
        <v>799</v>
      </c>
      <c r="B267" t="s">
        <v>269</v>
      </c>
      <c r="C267">
        <v>0</v>
      </c>
      <c r="D267">
        <v>995</v>
      </c>
      <c r="E267" t="s">
        <v>270</v>
      </c>
    </row>
    <row r="268" spans="1:5" x14ac:dyDescent="0.25">
      <c r="A268" t="s">
        <v>800</v>
      </c>
      <c r="B268" t="s">
        <v>269</v>
      </c>
      <c r="C268">
        <v>0</v>
      </c>
      <c r="D268">
        <v>8545</v>
      </c>
      <c r="E268" t="s">
        <v>436</v>
      </c>
    </row>
    <row r="269" spans="1:5" x14ac:dyDescent="0.25">
      <c r="A269" t="s">
        <v>801</v>
      </c>
      <c r="B269" t="s">
        <v>269</v>
      </c>
      <c r="C269">
        <v>0</v>
      </c>
      <c r="D269">
        <v>2759</v>
      </c>
      <c r="E269" t="s">
        <v>436</v>
      </c>
    </row>
    <row r="270" spans="1:5" x14ac:dyDescent="0.25">
      <c r="A270" t="s">
        <v>802</v>
      </c>
      <c r="B270" t="s">
        <v>26</v>
      </c>
      <c r="C270">
        <v>243</v>
      </c>
      <c r="D270">
        <v>351508</v>
      </c>
      <c r="E270" t="s">
        <v>803</v>
      </c>
    </row>
    <row r="271" spans="1:5" x14ac:dyDescent="0.25">
      <c r="A271" t="s">
        <v>804</v>
      </c>
      <c r="B271" t="s">
        <v>269</v>
      </c>
      <c r="C271">
        <v>0</v>
      </c>
      <c r="D271">
        <v>8899</v>
      </c>
      <c r="E271" t="s">
        <v>436</v>
      </c>
    </row>
    <row r="272" spans="1:5" x14ac:dyDescent="0.25">
      <c r="A272" t="s">
        <v>805</v>
      </c>
      <c r="B272" t="s">
        <v>26</v>
      </c>
      <c r="C272">
        <v>498.8</v>
      </c>
      <c r="D272">
        <v>2</v>
      </c>
      <c r="E272" t="s">
        <v>806</v>
      </c>
    </row>
    <row r="273" spans="1:5" x14ac:dyDescent="0.25">
      <c r="A273" t="s">
        <v>807</v>
      </c>
      <c r="B273" t="s">
        <v>26</v>
      </c>
      <c r="C273">
        <v>697.90000000000009</v>
      </c>
      <c r="D273">
        <v>4</v>
      </c>
      <c r="E273" t="s">
        <v>808</v>
      </c>
    </row>
    <row r="274" spans="1:5" x14ac:dyDescent="0.25">
      <c r="A274" t="s">
        <v>809</v>
      </c>
      <c r="B274" t="s">
        <v>26</v>
      </c>
      <c r="C274">
        <v>631</v>
      </c>
      <c r="D274">
        <v>723</v>
      </c>
      <c r="E274" t="s">
        <v>810</v>
      </c>
    </row>
    <row r="275" spans="1:5" x14ac:dyDescent="0.25">
      <c r="A275" t="s">
        <v>811</v>
      </c>
      <c r="B275" t="s">
        <v>26</v>
      </c>
      <c r="C275">
        <v>847.90000000000009</v>
      </c>
      <c r="D275">
        <v>25</v>
      </c>
      <c r="E275" t="s">
        <v>812</v>
      </c>
    </row>
    <row r="276" spans="1:5" x14ac:dyDescent="0.25">
      <c r="A276" t="s">
        <v>813</v>
      </c>
      <c r="B276" t="s">
        <v>26</v>
      </c>
      <c r="C276">
        <v>336.2</v>
      </c>
      <c r="D276">
        <v>2439286</v>
      </c>
      <c r="E276" t="s">
        <v>814</v>
      </c>
    </row>
    <row r="277" spans="1:5" x14ac:dyDescent="0.25">
      <c r="A277" t="s">
        <v>815</v>
      </c>
      <c r="B277" t="s">
        <v>269</v>
      </c>
      <c r="C277">
        <v>0</v>
      </c>
      <c r="D277">
        <v>1321</v>
      </c>
      <c r="E277" t="s">
        <v>270</v>
      </c>
    </row>
    <row r="278" spans="1:5" x14ac:dyDescent="0.25">
      <c r="A278" t="s">
        <v>816</v>
      </c>
      <c r="B278" t="s">
        <v>26</v>
      </c>
      <c r="C278">
        <v>223.8</v>
      </c>
      <c r="D278">
        <v>2999854</v>
      </c>
      <c r="E278" t="s">
        <v>817</v>
      </c>
    </row>
    <row r="279" spans="1:5" x14ac:dyDescent="0.25">
      <c r="A279" t="s">
        <v>818</v>
      </c>
      <c r="B279" t="s">
        <v>269</v>
      </c>
      <c r="C279">
        <v>0</v>
      </c>
      <c r="D279">
        <v>12</v>
      </c>
      <c r="E279" t="s">
        <v>270</v>
      </c>
    </row>
    <row r="280" spans="1:5" x14ac:dyDescent="0.25">
      <c r="A280" t="s">
        <v>819</v>
      </c>
      <c r="B280" t="s">
        <v>269</v>
      </c>
      <c r="C280">
        <v>0</v>
      </c>
      <c r="D280">
        <v>5</v>
      </c>
      <c r="E280" t="s">
        <v>270</v>
      </c>
    </row>
    <row r="281" spans="1:5" x14ac:dyDescent="0.25">
      <c r="A281" t="s">
        <v>820</v>
      </c>
      <c r="B281" t="s">
        <v>269</v>
      </c>
      <c r="C281">
        <v>0</v>
      </c>
      <c r="D281">
        <v>43</v>
      </c>
      <c r="E281" t="s">
        <v>270</v>
      </c>
    </row>
    <row r="282" spans="1:5" x14ac:dyDescent="0.25">
      <c r="A282" t="s">
        <v>821</v>
      </c>
      <c r="B282" t="s">
        <v>269</v>
      </c>
      <c r="C282">
        <v>0</v>
      </c>
      <c r="D282">
        <v>182</v>
      </c>
      <c r="E282" t="s">
        <v>270</v>
      </c>
    </row>
    <row r="283" spans="1:5" x14ac:dyDescent="0.25">
      <c r="A283" t="s">
        <v>822</v>
      </c>
      <c r="B283" t="s">
        <v>269</v>
      </c>
      <c r="C283">
        <v>0</v>
      </c>
      <c r="D283">
        <v>59</v>
      </c>
      <c r="E283" t="s">
        <v>270</v>
      </c>
    </row>
    <row r="284" spans="1:5" x14ac:dyDescent="0.25">
      <c r="A284" t="s">
        <v>823</v>
      </c>
      <c r="B284" t="s">
        <v>269</v>
      </c>
      <c r="C284">
        <v>0</v>
      </c>
      <c r="D284">
        <v>43</v>
      </c>
      <c r="E284" t="s">
        <v>270</v>
      </c>
    </row>
    <row r="285" spans="1:5" x14ac:dyDescent="0.25">
      <c r="A285" t="s">
        <v>824</v>
      </c>
      <c r="B285" t="s">
        <v>269</v>
      </c>
      <c r="C285">
        <v>0</v>
      </c>
      <c r="D285">
        <v>16949</v>
      </c>
      <c r="E285" t="s">
        <v>270</v>
      </c>
    </row>
    <row r="286" spans="1:5" x14ac:dyDescent="0.25">
      <c r="A286" t="s">
        <v>825</v>
      </c>
      <c r="B286" t="s">
        <v>269</v>
      </c>
      <c r="C286">
        <v>0</v>
      </c>
      <c r="D286">
        <v>220</v>
      </c>
      <c r="E286" t="s">
        <v>270</v>
      </c>
    </row>
    <row r="287" spans="1:5" x14ac:dyDescent="0.25">
      <c r="A287" t="s">
        <v>826</v>
      </c>
      <c r="B287" t="s">
        <v>269</v>
      </c>
      <c r="C287">
        <v>0</v>
      </c>
      <c r="D287">
        <v>1571</v>
      </c>
      <c r="E287" t="s">
        <v>270</v>
      </c>
    </row>
    <row r="288" spans="1:5" x14ac:dyDescent="0.25">
      <c r="A288" t="s">
        <v>827</v>
      </c>
      <c r="B288" t="s">
        <v>269</v>
      </c>
      <c r="C288">
        <v>0</v>
      </c>
      <c r="D288">
        <v>439</v>
      </c>
      <c r="E288" t="s">
        <v>270</v>
      </c>
    </row>
    <row r="289" spans="1:5" x14ac:dyDescent="0.25">
      <c r="A289" t="s">
        <v>828</v>
      </c>
      <c r="B289" t="s">
        <v>269</v>
      </c>
      <c r="C289">
        <v>0</v>
      </c>
      <c r="D289">
        <v>18222</v>
      </c>
      <c r="E289" t="s">
        <v>436</v>
      </c>
    </row>
    <row r="290" spans="1:5" x14ac:dyDescent="0.25">
      <c r="A290" t="s">
        <v>829</v>
      </c>
      <c r="B290" t="s">
        <v>32</v>
      </c>
      <c r="C290">
        <v>1589</v>
      </c>
      <c r="D290">
        <v>1996</v>
      </c>
      <c r="E290" t="s">
        <v>830</v>
      </c>
    </row>
    <row r="291" spans="1:5" x14ac:dyDescent="0.25">
      <c r="A291" t="s">
        <v>831</v>
      </c>
      <c r="B291" t="s">
        <v>32</v>
      </c>
      <c r="C291">
        <v>1758</v>
      </c>
      <c r="D291">
        <v>34282</v>
      </c>
      <c r="E291" t="s">
        <v>832</v>
      </c>
    </row>
    <row r="292" spans="1:5" x14ac:dyDescent="0.25">
      <c r="A292" t="s">
        <v>833</v>
      </c>
      <c r="B292" t="s">
        <v>269</v>
      </c>
      <c r="C292">
        <v>0</v>
      </c>
      <c r="D292">
        <v>1119</v>
      </c>
      <c r="E292" t="s">
        <v>270</v>
      </c>
    </row>
    <row r="293" spans="1:5" x14ac:dyDescent="0.25">
      <c r="A293" t="s">
        <v>834</v>
      </c>
      <c r="B293" t="s">
        <v>269</v>
      </c>
      <c r="C293">
        <v>0</v>
      </c>
      <c r="D293">
        <v>163150</v>
      </c>
      <c r="E293" t="s">
        <v>270</v>
      </c>
    </row>
    <row r="294" spans="1:5" x14ac:dyDescent="0.25">
      <c r="A294" t="s">
        <v>835</v>
      </c>
      <c r="B294" t="s">
        <v>26</v>
      </c>
      <c r="C294">
        <v>2216</v>
      </c>
      <c r="D294">
        <v>2870</v>
      </c>
      <c r="E294" t="s">
        <v>836</v>
      </c>
    </row>
    <row r="295" spans="1:5" x14ac:dyDescent="0.25">
      <c r="A295" t="s">
        <v>837</v>
      </c>
      <c r="B295" t="s">
        <v>26</v>
      </c>
      <c r="C295">
        <v>673</v>
      </c>
      <c r="D295">
        <v>17567</v>
      </c>
      <c r="E295" t="s">
        <v>838</v>
      </c>
    </row>
    <row r="296" spans="1:5" x14ac:dyDescent="0.25">
      <c r="A296" t="s">
        <v>839</v>
      </c>
      <c r="B296" t="s">
        <v>26</v>
      </c>
      <c r="C296">
        <v>464</v>
      </c>
      <c r="D296">
        <v>367405</v>
      </c>
      <c r="E296" t="s">
        <v>840</v>
      </c>
    </row>
    <row r="297" spans="1:5" x14ac:dyDescent="0.25">
      <c r="A297" t="s">
        <v>841</v>
      </c>
      <c r="C297">
        <v>0</v>
      </c>
      <c r="D297">
        <v>284025</v>
      </c>
    </row>
    <row r="298" spans="1:5" x14ac:dyDescent="0.25">
      <c r="A298" t="s">
        <v>842</v>
      </c>
      <c r="B298" t="s">
        <v>26</v>
      </c>
      <c r="C298">
        <v>1389</v>
      </c>
      <c r="D298">
        <v>2460</v>
      </c>
      <c r="E298" t="s">
        <v>843</v>
      </c>
    </row>
    <row r="299" spans="1:5" x14ac:dyDescent="0.25">
      <c r="A299" t="s">
        <v>844</v>
      </c>
      <c r="B299" t="s">
        <v>26</v>
      </c>
      <c r="C299">
        <v>746.5</v>
      </c>
      <c r="D299">
        <v>47081</v>
      </c>
      <c r="E299" t="s">
        <v>845</v>
      </c>
    </row>
    <row r="300" spans="1:5" x14ac:dyDescent="0.25">
      <c r="A300" t="s">
        <v>846</v>
      </c>
      <c r="B300" t="s">
        <v>269</v>
      </c>
      <c r="C300">
        <v>0</v>
      </c>
      <c r="D300">
        <v>17998</v>
      </c>
      <c r="E300" t="s">
        <v>270</v>
      </c>
    </row>
    <row r="301" spans="1:5" x14ac:dyDescent="0.25">
      <c r="A301" t="s">
        <v>847</v>
      </c>
      <c r="B301" t="s">
        <v>43</v>
      </c>
      <c r="C301">
        <v>126</v>
      </c>
      <c r="D301">
        <v>28167</v>
      </c>
      <c r="E301" t="s">
        <v>848</v>
      </c>
    </row>
    <row r="302" spans="1:5" x14ac:dyDescent="0.25">
      <c r="A302" t="s">
        <v>849</v>
      </c>
      <c r="B302" t="s">
        <v>26</v>
      </c>
      <c r="C302">
        <v>447</v>
      </c>
      <c r="D302">
        <v>14640</v>
      </c>
      <c r="E302" t="s">
        <v>850</v>
      </c>
    </row>
    <row r="303" spans="1:5" x14ac:dyDescent="0.25">
      <c r="A303" t="s">
        <v>851</v>
      </c>
      <c r="B303" t="s">
        <v>26</v>
      </c>
      <c r="C303">
        <v>348</v>
      </c>
      <c r="D303">
        <v>10605</v>
      </c>
      <c r="E303" t="s">
        <v>852</v>
      </c>
    </row>
    <row r="304" spans="1:5" x14ac:dyDescent="0.25">
      <c r="A304" t="s">
        <v>853</v>
      </c>
      <c r="B304" t="s">
        <v>26</v>
      </c>
      <c r="C304">
        <v>1836</v>
      </c>
      <c r="D304">
        <v>52</v>
      </c>
      <c r="E304" t="s">
        <v>854</v>
      </c>
    </row>
    <row r="305" spans="1:5" x14ac:dyDescent="0.25">
      <c r="A305" t="s">
        <v>855</v>
      </c>
      <c r="B305" t="s">
        <v>26</v>
      </c>
      <c r="C305">
        <v>1652</v>
      </c>
      <c r="D305">
        <v>49009</v>
      </c>
      <c r="E305" t="s">
        <v>856</v>
      </c>
    </row>
    <row r="306" spans="1:5" x14ac:dyDescent="0.25">
      <c r="A306" t="s">
        <v>857</v>
      </c>
      <c r="B306" t="s">
        <v>269</v>
      </c>
      <c r="C306">
        <v>0</v>
      </c>
      <c r="D306">
        <v>1209</v>
      </c>
      <c r="E306" t="s">
        <v>270</v>
      </c>
    </row>
    <row r="307" spans="1:5" x14ac:dyDescent="0.25">
      <c r="A307" t="s">
        <v>858</v>
      </c>
      <c r="B307" t="s">
        <v>26</v>
      </c>
      <c r="C307">
        <v>874</v>
      </c>
      <c r="D307">
        <v>66716</v>
      </c>
      <c r="E307" t="s">
        <v>859</v>
      </c>
    </row>
    <row r="308" spans="1:5" x14ac:dyDescent="0.25">
      <c r="A308" t="s">
        <v>382</v>
      </c>
      <c r="B308" t="s">
        <v>26</v>
      </c>
      <c r="C308">
        <v>705</v>
      </c>
      <c r="D308">
        <v>648854</v>
      </c>
      <c r="E308" t="s">
        <v>383</v>
      </c>
    </row>
    <row r="309" spans="1:5" x14ac:dyDescent="0.25">
      <c r="A309" t="s">
        <v>860</v>
      </c>
      <c r="B309" t="s">
        <v>269</v>
      </c>
      <c r="C309">
        <v>0</v>
      </c>
      <c r="D309">
        <v>19655</v>
      </c>
      <c r="E309" t="s">
        <v>270</v>
      </c>
    </row>
    <row r="310" spans="1:5" x14ac:dyDescent="0.25">
      <c r="A310" t="s">
        <v>861</v>
      </c>
      <c r="B310" t="s">
        <v>26</v>
      </c>
      <c r="C310">
        <v>1572</v>
      </c>
      <c r="D310">
        <v>15</v>
      </c>
      <c r="E310" t="s">
        <v>862</v>
      </c>
    </row>
    <row r="311" spans="1:5" x14ac:dyDescent="0.25">
      <c r="A311" t="s">
        <v>863</v>
      </c>
      <c r="B311" t="s">
        <v>26</v>
      </c>
      <c r="C311">
        <v>2012</v>
      </c>
      <c r="D311">
        <v>6</v>
      </c>
      <c r="E311" t="s">
        <v>864</v>
      </c>
    </row>
    <row r="312" spans="1:5" x14ac:dyDescent="0.25">
      <c r="A312" t="s">
        <v>865</v>
      </c>
      <c r="B312" t="s">
        <v>26</v>
      </c>
      <c r="C312">
        <v>869</v>
      </c>
      <c r="D312">
        <v>490</v>
      </c>
      <c r="E312" t="s">
        <v>866</v>
      </c>
    </row>
    <row r="313" spans="1:5" x14ac:dyDescent="0.25">
      <c r="A313" t="s">
        <v>867</v>
      </c>
      <c r="B313" t="s">
        <v>269</v>
      </c>
      <c r="C313">
        <v>0</v>
      </c>
      <c r="D313">
        <v>275</v>
      </c>
      <c r="E313" t="s">
        <v>270</v>
      </c>
    </row>
    <row r="314" spans="1:5" x14ac:dyDescent="0.25">
      <c r="A314" t="s">
        <v>868</v>
      </c>
      <c r="B314" t="s">
        <v>26</v>
      </c>
      <c r="C314">
        <v>700</v>
      </c>
      <c r="D314">
        <v>73107</v>
      </c>
      <c r="E314" t="s">
        <v>869</v>
      </c>
    </row>
    <row r="315" spans="1:5" x14ac:dyDescent="0.25">
      <c r="A315" t="s">
        <v>870</v>
      </c>
      <c r="B315" t="s">
        <v>26</v>
      </c>
      <c r="C315">
        <v>961</v>
      </c>
      <c r="D315">
        <v>80743</v>
      </c>
      <c r="E315" t="s">
        <v>871</v>
      </c>
    </row>
    <row r="316" spans="1:5" x14ac:dyDescent="0.25">
      <c r="A316" t="s">
        <v>872</v>
      </c>
      <c r="B316" t="s">
        <v>26</v>
      </c>
      <c r="C316">
        <v>1145</v>
      </c>
      <c r="D316">
        <v>16470</v>
      </c>
      <c r="E316" t="s">
        <v>873</v>
      </c>
    </row>
    <row r="317" spans="1:5" x14ac:dyDescent="0.25">
      <c r="A317" t="s">
        <v>874</v>
      </c>
      <c r="B317" t="s">
        <v>26</v>
      </c>
      <c r="C317">
        <v>1321</v>
      </c>
      <c r="D317">
        <v>762</v>
      </c>
      <c r="E317" t="s">
        <v>875</v>
      </c>
    </row>
    <row r="318" spans="1:5" x14ac:dyDescent="0.25">
      <c r="A318" t="s">
        <v>876</v>
      </c>
      <c r="B318" t="s">
        <v>26</v>
      </c>
      <c r="C318">
        <v>881</v>
      </c>
      <c r="D318">
        <v>421</v>
      </c>
      <c r="E318" t="s">
        <v>877</v>
      </c>
    </row>
    <row r="319" spans="1:5" x14ac:dyDescent="0.25">
      <c r="A319" t="s">
        <v>878</v>
      </c>
      <c r="B319" t="s">
        <v>26</v>
      </c>
      <c r="C319">
        <v>942.6</v>
      </c>
      <c r="D319">
        <v>49018</v>
      </c>
      <c r="E319" t="s">
        <v>879</v>
      </c>
    </row>
    <row r="320" spans="1:5" x14ac:dyDescent="0.25">
      <c r="A320" t="s">
        <v>880</v>
      </c>
      <c r="B320" t="s">
        <v>26</v>
      </c>
      <c r="C320">
        <v>1126.5999999999999</v>
      </c>
      <c r="D320">
        <v>9490</v>
      </c>
      <c r="E320" t="s">
        <v>881</v>
      </c>
    </row>
    <row r="321" spans="1:5" x14ac:dyDescent="0.25">
      <c r="A321" t="s">
        <v>882</v>
      </c>
      <c r="B321" t="s">
        <v>269</v>
      </c>
      <c r="C321">
        <v>0</v>
      </c>
      <c r="D321">
        <v>157</v>
      </c>
      <c r="E321" t="s">
        <v>270</v>
      </c>
    </row>
    <row r="322" spans="1:5" x14ac:dyDescent="0.25">
      <c r="A322" t="s">
        <v>883</v>
      </c>
      <c r="B322" t="s">
        <v>26</v>
      </c>
      <c r="C322">
        <v>883.6</v>
      </c>
      <c r="D322">
        <v>1346</v>
      </c>
      <c r="E322" t="s">
        <v>884</v>
      </c>
    </row>
    <row r="323" spans="1:5" x14ac:dyDescent="0.25">
      <c r="A323" t="s">
        <v>885</v>
      </c>
      <c r="B323" t="s">
        <v>26</v>
      </c>
      <c r="C323">
        <v>1052.5999999999999</v>
      </c>
      <c r="D323">
        <v>280</v>
      </c>
      <c r="E323" t="s">
        <v>886</v>
      </c>
    </row>
    <row r="324" spans="1:5" x14ac:dyDescent="0.25">
      <c r="A324" t="s">
        <v>68</v>
      </c>
      <c r="B324" t="s">
        <v>26</v>
      </c>
      <c r="C324">
        <v>172</v>
      </c>
      <c r="D324">
        <v>2875700</v>
      </c>
      <c r="E324" t="s">
        <v>252</v>
      </c>
    </row>
    <row r="325" spans="1:5" x14ac:dyDescent="0.25">
      <c r="A325" t="s">
        <v>887</v>
      </c>
      <c r="B325" t="s">
        <v>26</v>
      </c>
      <c r="C325">
        <v>1302.5999999999999</v>
      </c>
      <c r="D325">
        <v>1001</v>
      </c>
      <c r="E325" t="s">
        <v>888</v>
      </c>
    </row>
    <row r="326" spans="1:5" x14ac:dyDescent="0.25">
      <c r="A326" t="s">
        <v>889</v>
      </c>
      <c r="B326" t="s">
        <v>26</v>
      </c>
      <c r="C326">
        <v>862.6</v>
      </c>
      <c r="D326">
        <v>2055</v>
      </c>
      <c r="E326" t="s">
        <v>890</v>
      </c>
    </row>
    <row r="327" spans="1:5" x14ac:dyDescent="0.25">
      <c r="A327" t="s">
        <v>891</v>
      </c>
      <c r="B327" t="s">
        <v>32</v>
      </c>
      <c r="C327">
        <v>1388</v>
      </c>
      <c r="D327">
        <v>2541</v>
      </c>
      <c r="E327" t="s">
        <v>892</v>
      </c>
    </row>
    <row r="328" spans="1:5" x14ac:dyDescent="0.25">
      <c r="A328" t="s">
        <v>893</v>
      </c>
      <c r="B328" t="s">
        <v>26</v>
      </c>
      <c r="C328">
        <v>887.69999999999993</v>
      </c>
      <c r="D328">
        <v>3352</v>
      </c>
      <c r="E328" t="s">
        <v>894</v>
      </c>
    </row>
    <row r="329" spans="1:5" x14ac:dyDescent="0.25">
      <c r="A329" t="s">
        <v>895</v>
      </c>
      <c r="B329" t="s">
        <v>26</v>
      </c>
      <c r="C329">
        <v>848.69999999999993</v>
      </c>
      <c r="D329">
        <v>9356</v>
      </c>
      <c r="E329" t="s">
        <v>896</v>
      </c>
    </row>
    <row r="330" spans="1:5" x14ac:dyDescent="0.25">
      <c r="A330" t="s">
        <v>897</v>
      </c>
      <c r="B330" t="s">
        <v>32</v>
      </c>
      <c r="C330">
        <v>1686</v>
      </c>
      <c r="D330">
        <v>12899</v>
      </c>
      <c r="E330" t="s">
        <v>898</v>
      </c>
    </row>
    <row r="331" spans="1:5" x14ac:dyDescent="0.25">
      <c r="A331" t="s">
        <v>899</v>
      </c>
      <c r="B331" t="s">
        <v>26</v>
      </c>
      <c r="C331">
        <v>632.70000000000005</v>
      </c>
      <c r="D331">
        <v>283882</v>
      </c>
      <c r="E331" t="s">
        <v>900</v>
      </c>
    </row>
    <row r="332" spans="1:5" x14ac:dyDescent="0.25">
      <c r="A332" t="s">
        <v>901</v>
      </c>
      <c r="B332" t="s">
        <v>269</v>
      </c>
      <c r="C332">
        <v>0</v>
      </c>
      <c r="D332">
        <v>4578</v>
      </c>
      <c r="E332" t="s">
        <v>270</v>
      </c>
    </row>
    <row r="333" spans="1:5" x14ac:dyDescent="0.25">
      <c r="A333" t="s">
        <v>902</v>
      </c>
      <c r="B333" t="s">
        <v>269</v>
      </c>
      <c r="C333">
        <v>0</v>
      </c>
      <c r="D333">
        <v>1182</v>
      </c>
      <c r="E333" t="s">
        <v>436</v>
      </c>
    </row>
    <row r="334" spans="1:5" x14ac:dyDescent="0.25">
      <c r="A334" t="s">
        <v>903</v>
      </c>
      <c r="B334" t="s">
        <v>26</v>
      </c>
      <c r="C334">
        <v>670.6</v>
      </c>
      <c r="D334">
        <v>411594</v>
      </c>
      <c r="E334" t="s">
        <v>904</v>
      </c>
    </row>
    <row r="335" spans="1:5" x14ac:dyDescent="0.25">
      <c r="A335" t="s">
        <v>70</v>
      </c>
      <c r="B335" t="s">
        <v>43</v>
      </c>
      <c r="C335">
        <v>340</v>
      </c>
      <c r="D335">
        <v>333906</v>
      </c>
      <c r="E335" t="s">
        <v>905</v>
      </c>
    </row>
    <row r="336" spans="1:5" x14ac:dyDescent="0.25">
      <c r="A336" t="s">
        <v>906</v>
      </c>
      <c r="C336">
        <v>0</v>
      </c>
      <c r="D336">
        <v>453808</v>
      </c>
    </row>
    <row r="337" spans="1:5" x14ac:dyDescent="0.25">
      <c r="A337" t="s">
        <v>27</v>
      </c>
      <c r="B337" t="s">
        <v>26</v>
      </c>
      <c r="C337">
        <v>58.2</v>
      </c>
      <c r="D337">
        <v>98534</v>
      </c>
      <c r="E337" t="s">
        <v>907</v>
      </c>
    </row>
    <row r="338" spans="1:5" x14ac:dyDescent="0.25">
      <c r="A338" t="s">
        <v>908</v>
      </c>
      <c r="B338" t="s">
        <v>26</v>
      </c>
      <c r="C338">
        <v>355.5</v>
      </c>
      <c r="D338">
        <v>553</v>
      </c>
      <c r="E338" t="s">
        <v>909</v>
      </c>
    </row>
    <row r="339" spans="1:5" x14ac:dyDescent="0.25">
      <c r="A339" t="s">
        <v>174</v>
      </c>
      <c r="B339" t="s">
        <v>26</v>
      </c>
      <c r="C339">
        <v>568.6</v>
      </c>
      <c r="D339">
        <v>1572378</v>
      </c>
      <c r="E339" t="s">
        <v>175</v>
      </c>
    </row>
    <row r="340" spans="1:5" x14ac:dyDescent="0.25">
      <c r="A340" t="s">
        <v>910</v>
      </c>
      <c r="B340" t="s">
        <v>26</v>
      </c>
      <c r="C340">
        <v>1821</v>
      </c>
      <c r="D340">
        <v>209496</v>
      </c>
      <c r="E340" t="s">
        <v>911</v>
      </c>
    </row>
    <row r="341" spans="1:5" x14ac:dyDescent="0.25">
      <c r="A341" t="s">
        <v>912</v>
      </c>
      <c r="B341" t="s">
        <v>32</v>
      </c>
      <c r="C341">
        <v>753</v>
      </c>
      <c r="D341">
        <v>53355</v>
      </c>
      <c r="E341" t="s">
        <v>913</v>
      </c>
    </row>
    <row r="342" spans="1:5" x14ac:dyDescent="0.25">
      <c r="A342" t="s">
        <v>914</v>
      </c>
      <c r="B342" t="s">
        <v>269</v>
      </c>
      <c r="C342">
        <v>0</v>
      </c>
      <c r="D342">
        <v>2134</v>
      </c>
      <c r="E342" t="s">
        <v>270</v>
      </c>
    </row>
    <row r="343" spans="1:5" x14ac:dyDescent="0.25">
      <c r="A343" t="s">
        <v>915</v>
      </c>
      <c r="B343" t="s">
        <v>269</v>
      </c>
      <c r="C343">
        <v>0</v>
      </c>
      <c r="D343">
        <v>146823</v>
      </c>
      <c r="E343" t="s">
        <v>270</v>
      </c>
    </row>
    <row r="344" spans="1:5" x14ac:dyDescent="0.25">
      <c r="A344" t="s">
        <v>916</v>
      </c>
      <c r="B344" t="s">
        <v>269</v>
      </c>
      <c r="C344">
        <v>0</v>
      </c>
      <c r="D344">
        <v>10069</v>
      </c>
      <c r="E344" t="s">
        <v>436</v>
      </c>
    </row>
    <row r="345" spans="1:5" x14ac:dyDescent="0.25">
      <c r="A345" t="s">
        <v>917</v>
      </c>
      <c r="B345" t="s">
        <v>269</v>
      </c>
      <c r="C345">
        <v>0</v>
      </c>
      <c r="D345">
        <v>2020</v>
      </c>
      <c r="E345" t="s">
        <v>436</v>
      </c>
    </row>
    <row r="346" spans="1:5" x14ac:dyDescent="0.25">
      <c r="A346" t="s">
        <v>918</v>
      </c>
      <c r="B346" t="s">
        <v>269</v>
      </c>
      <c r="C346">
        <v>0</v>
      </c>
      <c r="D346">
        <v>3</v>
      </c>
      <c r="E346" t="s">
        <v>270</v>
      </c>
    </row>
    <row r="347" spans="1:5" x14ac:dyDescent="0.25">
      <c r="A347" t="s">
        <v>919</v>
      </c>
      <c r="B347" t="s">
        <v>32</v>
      </c>
      <c r="C347">
        <v>1015</v>
      </c>
      <c r="D347">
        <v>2666</v>
      </c>
      <c r="E347" t="s">
        <v>920</v>
      </c>
    </row>
    <row r="348" spans="1:5" x14ac:dyDescent="0.25">
      <c r="A348" t="s">
        <v>921</v>
      </c>
      <c r="B348" t="s">
        <v>26</v>
      </c>
      <c r="C348">
        <v>945.9</v>
      </c>
      <c r="D348">
        <v>2</v>
      </c>
      <c r="E348" t="s">
        <v>922</v>
      </c>
    </row>
    <row r="349" spans="1:5" x14ac:dyDescent="0.25">
      <c r="A349" t="s">
        <v>923</v>
      </c>
      <c r="B349" t="s">
        <v>269</v>
      </c>
      <c r="C349">
        <v>0</v>
      </c>
      <c r="D349">
        <v>32627</v>
      </c>
      <c r="E349" t="s">
        <v>436</v>
      </c>
    </row>
    <row r="350" spans="1:5" x14ac:dyDescent="0.25">
      <c r="A350" t="s">
        <v>924</v>
      </c>
      <c r="B350" t="s">
        <v>269</v>
      </c>
      <c r="C350">
        <v>0</v>
      </c>
      <c r="D350">
        <v>5525</v>
      </c>
      <c r="E350" t="s">
        <v>436</v>
      </c>
    </row>
    <row r="351" spans="1:5" x14ac:dyDescent="0.25">
      <c r="A351" t="s">
        <v>925</v>
      </c>
      <c r="B351" t="s">
        <v>26</v>
      </c>
      <c r="C351">
        <v>219</v>
      </c>
      <c r="D351">
        <v>75461</v>
      </c>
      <c r="E351" t="s">
        <v>926</v>
      </c>
    </row>
    <row r="352" spans="1:5" x14ac:dyDescent="0.25">
      <c r="A352" t="s">
        <v>927</v>
      </c>
      <c r="B352" t="s">
        <v>26</v>
      </c>
      <c r="C352">
        <v>1824.5</v>
      </c>
      <c r="D352">
        <v>259475</v>
      </c>
      <c r="E352" t="s">
        <v>928</v>
      </c>
    </row>
    <row r="353" spans="1:5" x14ac:dyDescent="0.25">
      <c r="A353" t="s">
        <v>929</v>
      </c>
      <c r="B353" t="s">
        <v>269</v>
      </c>
      <c r="C353">
        <v>0</v>
      </c>
      <c r="D353">
        <v>3882</v>
      </c>
      <c r="E353" t="s">
        <v>270</v>
      </c>
    </row>
    <row r="354" spans="1:5" x14ac:dyDescent="0.25">
      <c r="A354" t="s">
        <v>930</v>
      </c>
      <c r="B354" t="s">
        <v>269</v>
      </c>
      <c r="C354">
        <v>0</v>
      </c>
      <c r="D354">
        <v>15930</v>
      </c>
      <c r="E354" t="s">
        <v>270</v>
      </c>
    </row>
    <row r="355" spans="1:5" x14ac:dyDescent="0.25">
      <c r="A355" t="s">
        <v>931</v>
      </c>
      <c r="B355" t="s">
        <v>26</v>
      </c>
      <c r="C355">
        <v>906.7</v>
      </c>
      <c r="D355">
        <v>54873</v>
      </c>
      <c r="E355" t="s">
        <v>932</v>
      </c>
    </row>
    <row r="356" spans="1:5" x14ac:dyDescent="0.25">
      <c r="A356" t="s">
        <v>933</v>
      </c>
      <c r="B356" t="s">
        <v>26</v>
      </c>
      <c r="C356">
        <v>1091.7</v>
      </c>
      <c r="D356">
        <v>29840</v>
      </c>
      <c r="E356" t="s">
        <v>934</v>
      </c>
    </row>
    <row r="357" spans="1:5" x14ac:dyDescent="0.25">
      <c r="A357" t="s">
        <v>935</v>
      </c>
      <c r="B357" t="s">
        <v>26</v>
      </c>
      <c r="C357">
        <v>2406.6999999999998</v>
      </c>
      <c r="D357">
        <v>40512</v>
      </c>
      <c r="E357" t="s">
        <v>936</v>
      </c>
    </row>
    <row r="358" spans="1:5" x14ac:dyDescent="0.25">
      <c r="A358" t="s">
        <v>937</v>
      </c>
      <c r="B358" t="s">
        <v>26</v>
      </c>
      <c r="C358">
        <v>1566.5</v>
      </c>
      <c r="D358">
        <v>13149</v>
      </c>
      <c r="E358" t="s">
        <v>938</v>
      </c>
    </row>
    <row r="359" spans="1:5" x14ac:dyDescent="0.25">
      <c r="A359" t="s">
        <v>939</v>
      </c>
      <c r="B359" t="s">
        <v>26</v>
      </c>
      <c r="C359">
        <v>1467.5</v>
      </c>
      <c r="D359">
        <v>9525</v>
      </c>
      <c r="E359" t="s">
        <v>940</v>
      </c>
    </row>
    <row r="360" spans="1:5" x14ac:dyDescent="0.25">
      <c r="A360" t="s">
        <v>941</v>
      </c>
      <c r="B360" t="s">
        <v>43</v>
      </c>
      <c r="C360">
        <v>964.8</v>
      </c>
      <c r="D360">
        <v>31241</v>
      </c>
      <c r="E360" t="s">
        <v>942</v>
      </c>
    </row>
    <row r="361" spans="1:5" x14ac:dyDescent="0.25">
      <c r="A361" t="s">
        <v>943</v>
      </c>
      <c r="B361" t="s">
        <v>43</v>
      </c>
      <c r="C361">
        <v>834.8</v>
      </c>
      <c r="D361">
        <v>339060</v>
      </c>
      <c r="E361" t="s">
        <v>944</v>
      </c>
    </row>
    <row r="362" spans="1:5" x14ac:dyDescent="0.25">
      <c r="A362" t="s">
        <v>945</v>
      </c>
      <c r="B362" t="s">
        <v>26</v>
      </c>
      <c r="C362">
        <v>2326.6999999999998</v>
      </c>
      <c r="D362">
        <v>2717</v>
      </c>
      <c r="E362" t="s">
        <v>946</v>
      </c>
    </row>
    <row r="363" spans="1:5" x14ac:dyDescent="0.25">
      <c r="A363" t="s">
        <v>947</v>
      </c>
      <c r="B363" t="s">
        <v>26</v>
      </c>
      <c r="C363">
        <v>2766.7</v>
      </c>
      <c r="D363">
        <v>1012</v>
      </c>
      <c r="E363" t="s">
        <v>948</v>
      </c>
    </row>
    <row r="364" spans="1:5" x14ac:dyDescent="0.25">
      <c r="A364" t="s">
        <v>949</v>
      </c>
      <c r="B364" t="s">
        <v>269</v>
      </c>
      <c r="C364">
        <v>0</v>
      </c>
      <c r="D364">
        <v>4786</v>
      </c>
      <c r="E364" t="s">
        <v>436</v>
      </c>
    </row>
    <row r="365" spans="1:5" x14ac:dyDescent="0.25">
      <c r="A365" t="s">
        <v>950</v>
      </c>
      <c r="B365" t="s">
        <v>269</v>
      </c>
      <c r="C365">
        <v>0</v>
      </c>
      <c r="D365">
        <v>35076</v>
      </c>
      <c r="E365" t="s">
        <v>436</v>
      </c>
    </row>
    <row r="366" spans="1:5" x14ac:dyDescent="0.25">
      <c r="A366" t="s">
        <v>951</v>
      </c>
      <c r="B366" t="s">
        <v>269</v>
      </c>
      <c r="C366">
        <v>0</v>
      </c>
      <c r="D366">
        <v>780003</v>
      </c>
      <c r="E366" t="s">
        <v>436</v>
      </c>
    </row>
    <row r="367" spans="1:5" x14ac:dyDescent="0.25">
      <c r="A367" t="s">
        <v>952</v>
      </c>
      <c r="B367" t="s">
        <v>269</v>
      </c>
      <c r="C367">
        <v>0</v>
      </c>
      <c r="D367">
        <v>10306</v>
      </c>
      <c r="E367" t="s">
        <v>436</v>
      </c>
    </row>
    <row r="368" spans="1:5" x14ac:dyDescent="0.25">
      <c r="A368" t="s">
        <v>953</v>
      </c>
      <c r="B368" t="s">
        <v>269</v>
      </c>
      <c r="C368">
        <v>0</v>
      </c>
      <c r="D368">
        <v>409286</v>
      </c>
      <c r="E368" t="s">
        <v>270</v>
      </c>
    </row>
    <row r="369" spans="1:5" x14ac:dyDescent="0.25">
      <c r="A369" t="s">
        <v>954</v>
      </c>
      <c r="B369" t="s">
        <v>26</v>
      </c>
      <c r="C369">
        <v>1527.7</v>
      </c>
      <c r="D369">
        <v>11137</v>
      </c>
      <c r="E369" t="s">
        <v>955</v>
      </c>
    </row>
    <row r="370" spans="1:5" x14ac:dyDescent="0.25">
      <c r="A370" t="s">
        <v>956</v>
      </c>
      <c r="B370" t="s">
        <v>269</v>
      </c>
      <c r="C370">
        <v>0</v>
      </c>
      <c r="D370">
        <v>8</v>
      </c>
      <c r="E370" t="s">
        <v>436</v>
      </c>
    </row>
    <row r="371" spans="1:5" x14ac:dyDescent="0.25">
      <c r="A371" t="s">
        <v>957</v>
      </c>
      <c r="B371" t="s">
        <v>269</v>
      </c>
      <c r="C371">
        <v>0</v>
      </c>
      <c r="D371">
        <v>50</v>
      </c>
      <c r="E371" t="s">
        <v>270</v>
      </c>
    </row>
    <row r="372" spans="1:5" x14ac:dyDescent="0.25">
      <c r="A372" t="s">
        <v>958</v>
      </c>
      <c r="B372" t="s">
        <v>26</v>
      </c>
      <c r="C372">
        <v>590.6</v>
      </c>
      <c r="D372">
        <v>4971</v>
      </c>
      <c r="E372" t="s">
        <v>959</v>
      </c>
    </row>
    <row r="373" spans="1:5" x14ac:dyDescent="0.25">
      <c r="A373" t="s">
        <v>960</v>
      </c>
      <c r="B373" t="s">
        <v>26</v>
      </c>
      <c r="C373">
        <v>377.7</v>
      </c>
      <c r="D373">
        <v>1491</v>
      </c>
      <c r="E373" t="s">
        <v>961</v>
      </c>
    </row>
    <row r="374" spans="1:5" x14ac:dyDescent="0.25">
      <c r="A374" t="s">
        <v>962</v>
      </c>
      <c r="B374" t="s">
        <v>269</v>
      </c>
      <c r="C374">
        <v>0</v>
      </c>
      <c r="D374">
        <v>4851</v>
      </c>
      <c r="E374" t="s">
        <v>270</v>
      </c>
    </row>
    <row r="375" spans="1:5" x14ac:dyDescent="0.25">
      <c r="A375" t="s">
        <v>963</v>
      </c>
      <c r="B375" t="s">
        <v>269</v>
      </c>
      <c r="C375">
        <v>0</v>
      </c>
      <c r="D375">
        <v>17</v>
      </c>
      <c r="E375" t="s">
        <v>270</v>
      </c>
    </row>
    <row r="376" spans="1:5" x14ac:dyDescent="0.25">
      <c r="A376" t="s">
        <v>964</v>
      </c>
      <c r="C376">
        <v>0</v>
      </c>
      <c r="D376">
        <v>161934</v>
      </c>
    </row>
    <row r="377" spans="1:5" x14ac:dyDescent="0.25">
      <c r="A377" t="s">
        <v>116</v>
      </c>
      <c r="B377" t="s">
        <v>26</v>
      </c>
      <c r="C377">
        <v>97.7</v>
      </c>
      <c r="D377">
        <v>541291</v>
      </c>
      <c r="E377" t="s">
        <v>965</v>
      </c>
    </row>
    <row r="378" spans="1:5" x14ac:dyDescent="0.25">
      <c r="A378" t="s">
        <v>966</v>
      </c>
      <c r="B378" t="s">
        <v>26</v>
      </c>
      <c r="C378">
        <v>272.7</v>
      </c>
      <c r="D378">
        <v>1349</v>
      </c>
      <c r="E378" t="s">
        <v>967</v>
      </c>
    </row>
    <row r="379" spans="1:5" x14ac:dyDescent="0.25">
      <c r="A379" t="s">
        <v>968</v>
      </c>
      <c r="B379" t="s">
        <v>26</v>
      </c>
      <c r="C379">
        <v>312</v>
      </c>
      <c r="D379">
        <v>48410</v>
      </c>
      <c r="E379" t="s">
        <v>969</v>
      </c>
    </row>
    <row r="380" spans="1:5" x14ac:dyDescent="0.25">
      <c r="A380" t="s">
        <v>970</v>
      </c>
      <c r="B380" t="s">
        <v>26</v>
      </c>
      <c r="C380">
        <v>250.8</v>
      </c>
      <c r="D380">
        <v>4187124</v>
      </c>
      <c r="E380" t="s">
        <v>971</v>
      </c>
    </row>
    <row r="381" spans="1:5" x14ac:dyDescent="0.25">
      <c r="A381" t="s">
        <v>244</v>
      </c>
      <c r="B381" t="s">
        <v>26</v>
      </c>
      <c r="C381">
        <v>606</v>
      </c>
      <c r="D381">
        <v>177</v>
      </c>
      <c r="E381" t="s">
        <v>245</v>
      </c>
    </row>
    <row r="382" spans="1:5" x14ac:dyDescent="0.25">
      <c r="A382" t="s">
        <v>972</v>
      </c>
      <c r="B382" t="s">
        <v>269</v>
      </c>
      <c r="C382">
        <v>0</v>
      </c>
      <c r="D382">
        <v>1897</v>
      </c>
      <c r="E382" t="s">
        <v>436</v>
      </c>
    </row>
    <row r="383" spans="1:5" x14ac:dyDescent="0.25">
      <c r="A383" t="s">
        <v>973</v>
      </c>
      <c r="B383" t="s">
        <v>269</v>
      </c>
      <c r="C383">
        <v>0</v>
      </c>
      <c r="D383">
        <v>270938</v>
      </c>
      <c r="E383" t="s">
        <v>270</v>
      </c>
    </row>
    <row r="384" spans="1:5" x14ac:dyDescent="0.25">
      <c r="A384" t="s">
        <v>974</v>
      </c>
      <c r="B384" t="s">
        <v>26</v>
      </c>
      <c r="C384">
        <v>200</v>
      </c>
      <c r="D384">
        <v>13586</v>
      </c>
      <c r="E384" t="s">
        <v>975</v>
      </c>
    </row>
    <row r="385" spans="1:5" x14ac:dyDescent="0.25">
      <c r="A385" t="s">
        <v>976</v>
      </c>
      <c r="B385" t="s">
        <v>26</v>
      </c>
      <c r="C385">
        <v>562.79999999999995</v>
      </c>
      <c r="D385">
        <v>69982</v>
      </c>
      <c r="E385" t="s">
        <v>977</v>
      </c>
    </row>
    <row r="386" spans="1:5" x14ac:dyDescent="0.25">
      <c r="A386" t="s">
        <v>978</v>
      </c>
      <c r="B386" t="s">
        <v>269</v>
      </c>
      <c r="C386">
        <v>0</v>
      </c>
      <c r="D386">
        <v>9387</v>
      </c>
      <c r="E386" t="s">
        <v>436</v>
      </c>
    </row>
    <row r="387" spans="1:5" x14ac:dyDescent="0.25">
      <c r="A387" t="s">
        <v>979</v>
      </c>
      <c r="B387" t="s">
        <v>269</v>
      </c>
      <c r="C387">
        <v>0</v>
      </c>
      <c r="D387">
        <v>939</v>
      </c>
      <c r="E387" t="s">
        <v>436</v>
      </c>
    </row>
    <row r="388" spans="1:5" x14ac:dyDescent="0.25">
      <c r="A388" t="s">
        <v>980</v>
      </c>
      <c r="B388" t="s">
        <v>269</v>
      </c>
      <c r="C388">
        <v>0</v>
      </c>
      <c r="D388">
        <v>5243</v>
      </c>
      <c r="E388" t="s">
        <v>436</v>
      </c>
    </row>
    <row r="389" spans="1:5" x14ac:dyDescent="0.25">
      <c r="A389" t="s">
        <v>981</v>
      </c>
      <c r="B389" t="s">
        <v>269</v>
      </c>
      <c r="C389">
        <v>0</v>
      </c>
      <c r="D389">
        <v>225</v>
      </c>
      <c r="E389" t="s">
        <v>436</v>
      </c>
    </row>
    <row r="390" spans="1:5" x14ac:dyDescent="0.25">
      <c r="A390" t="s">
        <v>982</v>
      </c>
      <c r="B390" t="s">
        <v>269</v>
      </c>
      <c r="C390">
        <v>0</v>
      </c>
      <c r="D390">
        <v>8765</v>
      </c>
      <c r="E390" t="s">
        <v>270</v>
      </c>
    </row>
    <row r="391" spans="1:5" x14ac:dyDescent="0.25">
      <c r="A391" t="s">
        <v>983</v>
      </c>
      <c r="B391" t="s">
        <v>26</v>
      </c>
      <c r="C391">
        <v>530.79999999999995</v>
      </c>
      <c r="D391">
        <v>3950</v>
      </c>
      <c r="E391" t="s">
        <v>984</v>
      </c>
    </row>
    <row r="392" spans="1:5" x14ac:dyDescent="0.25">
      <c r="A392" t="s">
        <v>985</v>
      </c>
      <c r="B392" t="s">
        <v>26</v>
      </c>
      <c r="C392">
        <v>552</v>
      </c>
      <c r="D392">
        <v>98895</v>
      </c>
      <c r="E392" t="s">
        <v>986</v>
      </c>
    </row>
    <row r="393" spans="1:5" x14ac:dyDescent="0.25">
      <c r="A393" t="s">
        <v>987</v>
      </c>
      <c r="B393" t="s">
        <v>269</v>
      </c>
      <c r="C393">
        <v>0</v>
      </c>
      <c r="D393">
        <v>4873</v>
      </c>
      <c r="E393" t="s">
        <v>436</v>
      </c>
    </row>
    <row r="394" spans="1:5" x14ac:dyDescent="0.25">
      <c r="A394" t="s">
        <v>988</v>
      </c>
      <c r="B394" t="s">
        <v>269</v>
      </c>
      <c r="C394">
        <v>0</v>
      </c>
      <c r="D394">
        <v>10</v>
      </c>
      <c r="E394" t="s">
        <v>270</v>
      </c>
    </row>
    <row r="395" spans="1:5" x14ac:dyDescent="0.25">
      <c r="A395" t="s">
        <v>989</v>
      </c>
      <c r="B395" t="s">
        <v>26</v>
      </c>
      <c r="C395">
        <v>1003.1</v>
      </c>
      <c r="D395">
        <v>3907</v>
      </c>
      <c r="E395" t="s">
        <v>990</v>
      </c>
    </row>
    <row r="396" spans="1:5" x14ac:dyDescent="0.25">
      <c r="A396" t="s">
        <v>991</v>
      </c>
      <c r="B396" t="s">
        <v>26</v>
      </c>
      <c r="C396">
        <v>731</v>
      </c>
      <c r="D396">
        <v>478713</v>
      </c>
      <c r="E396" t="s">
        <v>992</v>
      </c>
    </row>
    <row r="397" spans="1:5" x14ac:dyDescent="0.25">
      <c r="A397" t="s">
        <v>993</v>
      </c>
      <c r="B397" t="s">
        <v>269</v>
      </c>
      <c r="C397">
        <v>0</v>
      </c>
      <c r="D397">
        <v>757</v>
      </c>
      <c r="E397" t="s">
        <v>270</v>
      </c>
    </row>
    <row r="398" spans="1:5" x14ac:dyDescent="0.25">
      <c r="A398" t="s">
        <v>994</v>
      </c>
      <c r="B398" t="s">
        <v>26</v>
      </c>
      <c r="C398">
        <v>1310.7</v>
      </c>
      <c r="D398">
        <v>1525</v>
      </c>
      <c r="E398" t="s">
        <v>995</v>
      </c>
    </row>
    <row r="399" spans="1:5" x14ac:dyDescent="0.25">
      <c r="A399" t="s">
        <v>996</v>
      </c>
      <c r="B399" t="s">
        <v>269</v>
      </c>
      <c r="C399">
        <v>0</v>
      </c>
      <c r="D399">
        <v>65</v>
      </c>
      <c r="E399" t="s">
        <v>270</v>
      </c>
    </row>
    <row r="400" spans="1:5" x14ac:dyDescent="0.25">
      <c r="A400" t="s">
        <v>997</v>
      </c>
      <c r="B400" t="s">
        <v>269</v>
      </c>
      <c r="C400">
        <v>0</v>
      </c>
      <c r="D400">
        <v>1049</v>
      </c>
      <c r="E400" t="s">
        <v>436</v>
      </c>
    </row>
    <row r="401" spans="1:5" x14ac:dyDescent="0.25">
      <c r="A401" t="s">
        <v>998</v>
      </c>
      <c r="B401" t="s">
        <v>269</v>
      </c>
      <c r="C401">
        <v>0</v>
      </c>
      <c r="D401">
        <v>7759</v>
      </c>
      <c r="E401" t="s">
        <v>436</v>
      </c>
    </row>
    <row r="402" spans="1:5" x14ac:dyDescent="0.25">
      <c r="A402" t="s">
        <v>999</v>
      </c>
      <c r="B402" t="s">
        <v>269</v>
      </c>
      <c r="C402">
        <v>0</v>
      </c>
      <c r="D402">
        <v>16588</v>
      </c>
      <c r="E402" t="s">
        <v>436</v>
      </c>
    </row>
    <row r="403" spans="1:5" x14ac:dyDescent="0.25">
      <c r="A403" t="s">
        <v>1000</v>
      </c>
      <c r="B403" t="s">
        <v>269</v>
      </c>
      <c r="C403">
        <v>0</v>
      </c>
      <c r="D403">
        <v>2473</v>
      </c>
      <c r="E403" t="s">
        <v>270</v>
      </c>
    </row>
    <row r="404" spans="1:5" x14ac:dyDescent="0.25">
      <c r="A404" t="s">
        <v>1001</v>
      </c>
      <c r="B404" t="s">
        <v>269</v>
      </c>
      <c r="C404">
        <v>0</v>
      </c>
      <c r="D404">
        <v>296</v>
      </c>
      <c r="E404" t="s">
        <v>436</v>
      </c>
    </row>
    <row r="405" spans="1:5" x14ac:dyDescent="0.25">
      <c r="A405" t="s">
        <v>1002</v>
      </c>
      <c r="C405">
        <v>0</v>
      </c>
      <c r="D405">
        <v>9501</v>
      </c>
    </row>
    <row r="406" spans="1:5" x14ac:dyDescent="0.25">
      <c r="A406" t="s">
        <v>371</v>
      </c>
      <c r="B406" t="s">
        <v>26</v>
      </c>
      <c r="C406">
        <v>197.7</v>
      </c>
      <c r="D406">
        <v>1498860</v>
      </c>
      <c r="E406" t="s">
        <v>372</v>
      </c>
    </row>
    <row r="407" spans="1:5" x14ac:dyDescent="0.25">
      <c r="A407" t="s">
        <v>1003</v>
      </c>
      <c r="B407" t="s">
        <v>26</v>
      </c>
      <c r="C407">
        <v>990.2</v>
      </c>
      <c r="D407">
        <v>437336</v>
      </c>
      <c r="E407" t="s">
        <v>1004</v>
      </c>
    </row>
    <row r="408" spans="1:5" x14ac:dyDescent="0.25">
      <c r="A408" t="s">
        <v>92</v>
      </c>
      <c r="B408" t="s">
        <v>26</v>
      </c>
      <c r="C408">
        <v>100</v>
      </c>
      <c r="D408">
        <v>339162</v>
      </c>
      <c r="E408" t="s">
        <v>1005</v>
      </c>
    </row>
    <row r="409" spans="1:5" x14ac:dyDescent="0.25">
      <c r="A409" t="s">
        <v>1006</v>
      </c>
      <c r="B409" t="s">
        <v>269</v>
      </c>
      <c r="C409">
        <v>0</v>
      </c>
      <c r="D409">
        <v>420</v>
      </c>
      <c r="E409" t="s">
        <v>270</v>
      </c>
    </row>
    <row r="410" spans="1:5" x14ac:dyDescent="0.25">
      <c r="A410" t="s">
        <v>1007</v>
      </c>
      <c r="B410" t="s">
        <v>26</v>
      </c>
      <c r="C410">
        <v>821.2</v>
      </c>
      <c r="D410">
        <v>3610</v>
      </c>
      <c r="E410" t="s">
        <v>1008</v>
      </c>
    </row>
    <row r="411" spans="1:5" x14ac:dyDescent="0.25">
      <c r="A411" t="s">
        <v>1009</v>
      </c>
      <c r="B411" t="s">
        <v>26</v>
      </c>
      <c r="C411">
        <v>1468.7</v>
      </c>
      <c r="D411">
        <v>1319</v>
      </c>
      <c r="E411" t="s">
        <v>1010</v>
      </c>
    </row>
    <row r="412" spans="1:5" x14ac:dyDescent="0.25">
      <c r="A412" t="s">
        <v>1011</v>
      </c>
      <c r="B412" t="s">
        <v>269</v>
      </c>
      <c r="C412">
        <v>0</v>
      </c>
      <c r="D412">
        <v>18352</v>
      </c>
      <c r="E412" t="s">
        <v>436</v>
      </c>
    </row>
    <row r="413" spans="1:5" x14ac:dyDescent="0.25">
      <c r="A413" t="s">
        <v>1012</v>
      </c>
      <c r="B413" t="s">
        <v>26</v>
      </c>
      <c r="C413">
        <v>476</v>
      </c>
      <c r="D413">
        <v>34637</v>
      </c>
      <c r="E413" t="s">
        <v>1013</v>
      </c>
    </row>
    <row r="414" spans="1:5" x14ac:dyDescent="0.25">
      <c r="A414" t="s">
        <v>1014</v>
      </c>
      <c r="B414" t="s">
        <v>26</v>
      </c>
      <c r="C414">
        <v>394</v>
      </c>
      <c r="D414">
        <v>13859</v>
      </c>
      <c r="E414" t="s">
        <v>1015</v>
      </c>
    </row>
    <row r="415" spans="1:5" x14ac:dyDescent="0.25">
      <c r="A415" t="s">
        <v>1016</v>
      </c>
      <c r="B415" t="s">
        <v>26</v>
      </c>
      <c r="C415">
        <v>292</v>
      </c>
      <c r="D415">
        <v>23053</v>
      </c>
      <c r="E415" t="s">
        <v>1017</v>
      </c>
    </row>
    <row r="416" spans="1:5" x14ac:dyDescent="0.25">
      <c r="A416" t="s">
        <v>1018</v>
      </c>
      <c r="B416" t="s">
        <v>26</v>
      </c>
      <c r="C416">
        <v>534</v>
      </c>
      <c r="D416">
        <v>23331</v>
      </c>
      <c r="E416" t="s">
        <v>1019</v>
      </c>
    </row>
    <row r="417" spans="1:5" x14ac:dyDescent="0.25">
      <c r="A417" t="s">
        <v>1020</v>
      </c>
      <c r="C417">
        <v>0</v>
      </c>
      <c r="D417">
        <v>1982</v>
      </c>
    </row>
    <row r="418" spans="1:5" x14ac:dyDescent="0.25">
      <c r="A418" t="s">
        <v>1021</v>
      </c>
      <c r="B418" t="s">
        <v>26</v>
      </c>
      <c r="C418">
        <v>916.90000000000009</v>
      </c>
      <c r="D418">
        <v>19</v>
      </c>
      <c r="E418" t="s">
        <v>1022</v>
      </c>
    </row>
    <row r="419" spans="1:5" x14ac:dyDescent="0.25">
      <c r="A419" t="s">
        <v>1023</v>
      </c>
      <c r="B419" t="s">
        <v>26</v>
      </c>
      <c r="C419">
        <v>662</v>
      </c>
      <c r="D419">
        <v>538</v>
      </c>
      <c r="E419" t="s">
        <v>1024</v>
      </c>
    </row>
    <row r="420" spans="1:5" x14ac:dyDescent="0.25">
      <c r="A420" t="s">
        <v>1025</v>
      </c>
      <c r="B420" t="s">
        <v>269</v>
      </c>
      <c r="C420">
        <v>0</v>
      </c>
      <c r="D420">
        <v>10</v>
      </c>
      <c r="E420" t="s">
        <v>270</v>
      </c>
    </row>
    <row r="421" spans="1:5" x14ac:dyDescent="0.25">
      <c r="A421" t="s">
        <v>1026</v>
      </c>
      <c r="B421" t="s">
        <v>26</v>
      </c>
      <c r="C421">
        <v>766.90000000000009</v>
      </c>
      <c r="D421">
        <v>3</v>
      </c>
      <c r="E421" t="s">
        <v>1027</v>
      </c>
    </row>
    <row r="422" spans="1:5" x14ac:dyDescent="0.25">
      <c r="A422" t="s">
        <v>1028</v>
      </c>
      <c r="B422" t="s">
        <v>269</v>
      </c>
      <c r="C422">
        <v>0</v>
      </c>
      <c r="D422">
        <v>430</v>
      </c>
      <c r="E422" t="s">
        <v>270</v>
      </c>
    </row>
    <row r="423" spans="1:5" x14ac:dyDescent="0.25">
      <c r="A423" t="s">
        <v>1029</v>
      </c>
      <c r="B423" t="s">
        <v>269</v>
      </c>
      <c r="C423">
        <v>0</v>
      </c>
      <c r="D423">
        <v>6237</v>
      </c>
      <c r="E423" t="s">
        <v>270</v>
      </c>
    </row>
    <row r="424" spans="1:5" x14ac:dyDescent="0.25">
      <c r="A424" t="s">
        <v>1030</v>
      </c>
      <c r="B424" t="s">
        <v>269</v>
      </c>
      <c r="C424">
        <v>0</v>
      </c>
      <c r="D424">
        <v>11176</v>
      </c>
      <c r="E424" t="s">
        <v>270</v>
      </c>
    </row>
    <row r="425" spans="1:5" x14ac:dyDescent="0.25">
      <c r="A425" t="s">
        <v>109</v>
      </c>
      <c r="B425" t="s">
        <v>43</v>
      </c>
      <c r="C425">
        <v>250</v>
      </c>
      <c r="D425">
        <v>561580</v>
      </c>
      <c r="E425" t="s">
        <v>1031</v>
      </c>
    </row>
    <row r="426" spans="1:5" x14ac:dyDescent="0.25">
      <c r="A426" t="s">
        <v>1032</v>
      </c>
      <c r="B426" t="s">
        <v>43</v>
      </c>
      <c r="C426">
        <v>310</v>
      </c>
      <c r="D426">
        <v>99355</v>
      </c>
      <c r="E426" t="s">
        <v>1033</v>
      </c>
    </row>
    <row r="427" spans="1:5" x14ac:dyDescent="0.25">
      <c r="A427" t="s">
        <v>1034</v>
      </c>
      <c r="B427" t="s">
        <v>43</v>
      </c>
      <c r="C427">
        <v>430</v>
      </c>
      <c r="D427">
        <v>1810336</v>
      </c>
      <c r="E427" t="s">
        <v>1035</v>
      </c>
    </row>
    <row r="428" spans="1:5" x14ac:dyDescent="0.25">
      <c r="A428" t="s">
        <v>1036</v>
      </c>
      <c r="B428" t="s">
        <v>26</v>
      </c>
      <c r="C428">
        <v>208.8</v>
      </c>
      <c r="D428">
        <v>71357</v>
      </c>
      <c r="E428" t="s">
        <v>1037</v>
      </c>
    </row>
    <row r="429" spans="1:5" x14ac:dyDescent="0.25">
      <c r="A429" t="s">
        <v>1038</v>
      </c>
      <c r="B429" t="s">
        <v>26</v>
      </c>
      <c r="C429">
        <v>397.9</v>
      </c>
      <c r="D429">
        <v>1151034</v>
      </c>
      <c r="E429" t="s">
        <v>1039</v>
      </c>
    </row>
    <row r="430" spans="1:5" x14ac:dyDescent="0.25">
      <c r="A430" t="s">
        <v>1040</v>
      </c>
      <c r="B430" t="s">
        <v>269</v>
      </c>
      <c r="C430">
        <v>0</v>
      </c>
      <c r="D430">
        <v>87771</v>
      </c>
      <c r="E430" t="s">
        <v>270</v>
      </c>
    </row>
    <row r="431" spans="1:5" x14ac:dyDescent="0.25">
      <c r="A431" t="s">
        <v>1041</v>
      </c>
      <c r="B431" t="s">
        <v>269</v>
      </c>
      <c r="C431">
        <v>0</v>
      </c>
      <c r="D431">
        <v>100407</v>
      </c>
      <c r="E431" t="s">
        <v>436</v>
      </c>
    </row>
    <row r="432" spans="1:5" x14ac:dyDescent="0.25">
      <c r="A432" t="s">
        <v>1042</v>
      </c>
      <c r="B432" t="s">
        <v>26</v>
      </c>
      <c r="C432">
        <v>653.9</v>
      </c>
      <c r="D432">
        <v>514824</v>
      </c>
      <c r="E432" t="s">
        <v>1043</v>
      </c>
    </row>
    <row r="433" spans="1:5" x14ac:dyDescent="0.25">
      <c r="A433" t="s">
        <v>1044</v>
      </c>
      <c r="B433" t="s">
        <v>269</v>
      </c>
      <c r="C433">
        <v>0</v>
      </c>
      <c r="D433">
        <v>52133</v>
      </c>
      <c r="E433" t="s">
        <v>270</v>
      </c>
    </row>
    <row r="434" spans="1:5" x14ac:dyDescent="0.25">
      <c r="A434" t="s">
        <v>1045</v>
      </c>
      <c r="B434" t="s">
        <v>26</v>
      </c>
      <c r="C434">
        <v>299.89999999999998</v>
      </c>
      <c r="D434">
        <v>2524344</v>
      </c>
      <c r="E434" t="s">
        <v>1046</v>
      </c>
    </row>
    <row r="435" spans="1:5" x14ac:dyDescent="0.25">
      <c r="A435" t="s">
        <v>1047</v>
      </c>
      <c r="B435" t="s">
        <v>43</v>
      </c>
      <c r="C435">
        <v>376</v>
      </c>
      <c r="D435">
        <v>61558</v>
      </c>
      <c r="E435" t="s">
        <v>1048</v>
      </c>
    </row>
    <row r="436" spans="1:5" x14ac:dyDescent="0.25">
      <c r="A436" t="s">
        <v>1049</v>
      </c>
      <c r="B436" t="s">
        <v>269</v>
      </c>
      <c r="C436">
        <v>0</v>
      </c>
      <c r="D436">
        <v>1379</v>
      </c>
      <c r="E436" t="s">
        <v>270</v>
      </c>
    </row>
    <row r="437" spans="1:5" x14ac:dyDescent="0.25">
      <c r="A437" t="s">
        <v>1050</v>
      </c>
      <c r="B437" t="s">
        <v>269</v>
      </c>
      <c r="C437">
        <v>0</v>
      </c>
      <c r="D437">
        <v>34195</v>
      </c>
      <c r="E437" t="s">
        <v>270</v>
      </c>
    </row>
    <row r="438" spans="1:5" x14ac:dyDescent="0.25">
      <c r="A438" t="s">
        <v>1051</v>
      </c>
      <c r="B438" t="s">
        <v>269</v>
      </c>
      <c r="C438">
        <v>0</v>
      </c>
      <c r="D438">
        <v>3894</v>
      </c>
      <c r="E438" t="s">
        <v>270</v>
      </c>
    </row>
    <row r="439" spans="1:5" x14ac:dyDescent="0.25">
      <c r="A439" t="s">
        <v>1052</v>
      </c>
      <c r="B439" t="s">
        <v>269</v>
      </c>
      <c r="C439">
        <v>0</v>
      </c>
      <c r="D439">
        <v>1077</v>
      </c>
      <c r="E439" t="s">
        <v>436</v>
      </c>
    </row>
    <row r="440" spans="1:5" x14ac:dyDescent="0.25">
      <c r="A440" t="s">
        <v>1053</v>
      </c>
      <c r="B440" t="s">
        <v>269</v>
      </c>
      <c r="C440">
        <v>0</v>
      </c>
      <c r="D440">
        <v>7</v>
      </c>
      <c r="E440" t="s">
        <v>270</v>
      </c>
    </row>
    <row r="441" spans="1:5" x14ac:dyDescent="0.25">
      <c r="A441" t="s">
        <v>1054</v>
      </c>
      <c r="B441" t="s">
        <v>269</v>
      </c>
      <c r="C441">
        <v>0</v>
      </c>
      <c r="D441">
        <v>4386</v>
      </c>
      <c r="E441" t="s">
        <v>270</v>
      </c>
    </row>
    <row r="442" spans="1:5" x14ac:dyDescent="0.25">
      <c r="A442" t="s">
        <v>1055</v>
      </c>
      <c r="B442" t="s">
        <v>32</v>
      </c>
      <c r="C442">
        <v>1269</v>
      </c>
      <c r="D442">
        <v>65</v>
      </c>
      <c r="E442" t="s">
        <v>1056</v>
      </c>
    </row>
    <row r="443" spans="1:5" x14ac:dyDescent="0.25">
      <c r="A443" t="s">
        <v>1057</v>
      </c>
      <c r="B443" t="s">
        <v>269</v>
      </c>
      <c r="C443">
        <v>0</v>
      </c>
      <c r="D443">
        <v>140</v>
      </c>
      <c r="E443" t="s">
        <v>270</v>
      </c>
    </row>
    <row r="444" spans="1:5" x14ac:dyDescent="0.25">
      <c r="A444" t="s">
        <v>1058</v>
      </c>
      <c r="B444" t="s">
        <v>32</v>
      </c>
      <c r="C444">
        <v>715</v>
      </c>
      <c r="D444">
        <v>21922</v>
      </c>
      <c r="E444" t="s">
        <v>1059</v>
      </c>
    </row>
    <row r="445" spans="1:5" x14ac:dyDescent="0.25">
      <c r="A445" t="s">
        <v>1060</v>
      </c>
      <c r="B445" t="s">
        <v>269</v>
      </c>
      <c r="C445">
        <v>0</v>
      </c>
      <c r="D445">
        <v>7</v>
      </c>
      <c r="E445" t="s">
        <v>270</v>
      </c>
    </row>
    <row r="446" spans="1:5" x14ac:dyDescent="0.25">
      <c r="A446" t="s">
        <v>1061</v>
      </c>
      <c r="B446" t="s">
        <v>32</v>
      </c>
      <c r="C446">
        <v>584</v>
      </c>
      <c r="D446">
        <v>2089</v>
      </c>
      <c r="E446" t="s">
        <v>1062</v>
      </c>
    </row>
    <row r="447" spans="1:5" x14ac:dyDescent="0.25">
      <c r="A447" t="s">
        <v>118</v>
      </c>
      <c r="B447" t="s">
        <v>32</v>
      </c>
      <c r="C447">
        <v>196</v>
      </c>
      <c r="D447">
        <v>509006</v>
      </c>
      <c r="E447" t="s">
        <v>315</v>
      </c>
    </row>
    <row r="448" spans="1:5" x14ac:dyDescent="0.25">
      <c r="A448" t="s">
        <v>316</v>
      </c>
      <c r="B448" t="s">
        <v>32</v>
      </c>
      <c r="C448">
        <v>312</v>
      </c>
      <c r="D448">
        <v>179806</v>
      </c>
      <c r="E448" t="s">
        <v>317</v>
      </c>
    </row>
    <row r="449" spans="1:5" x14ac:dyDescent="0.25">
      <c r="A449" t="s">
        <v>1063</v>
      </c>
      <c r="C449">
        <v>0</v>
      </c>
      <c r="D449">
        <v>342935</v>
      </c>
    </row>
    <row r="450" spans="1:5" x14ac:dyDescent="0.25">
      <c r="A450" t="s">
        <v>1064</v>
      </c>
      <c r="B450" t="s">
        <v>269</v>
      </c>
      <c r="C450">
        <v>0</v>
      </c>
      <c r="D450">
        <v>152</v>
      </c>
      <c r="E450" t="s">
        <v>270</v>
      </c>
    </row>
    <row r="451" spans="1:5" x14ac:dyDescent="0.25">
      <c r="A451" t="s">
        <v>128</v>
      </c>
      <c r="B451" t="s">
        <v>26</v>
      </c>
      <c r="C451">
        <v>161</v>
      </c>
      <c r="D451">
        <v>34883</v>
      </c>
      <c r="E451" t="s">
        <v>1065</v>
      </c>
    </row>
    <row r="452" spans="1:5" x14ac:dyDescent="0.25">
      <c r="A452" t="s">
        <v>1066</v>
      </c>
      <c r="B452" t="s">
        <v>32</v>
      </c>
      <c r="C452">
        <v>750</v>
      </c>
      <c r="D452">
        <v>24445</v>
      </c>
      <c r="E452" t="s">
        <v>1067</v>
      </c>
    </row>
    <row r="453" spans="1:5" x14ac:dyDescent="0.25">
      <c r="A453" t="s">
        <v>1068</v>
      </c>
      <c r="B453" t="s">
        <v>269</v>
      </c>
      <c r="C453">
        <v>0</v>
      </c>
      <c r="D453">
        <v>152</v>
      </c>
      <c r="E453" t="s">
        <v>270</v>
      </c>
    </row>
    <row r="454" spans="1:5" x14ac:dyDescent="0.25">
      <c r="A454" t="s">
        <v>1069</v>
      </c>
      <c r="B454" t="s">
        <v>32</v>
      </c>
      <c r="C454">
        <v>334</v>
      </c>
      <c r="D454">
        <v>1009</v>
      </c>
      <c r="E454" t="s">
        <v>1070</v>
      </c>
    </row>
    <row r="455" spans="1:5" x14ac:dyDescent="0.25">
      <c r="A455" t="s">
        <v>1071</v>
      </c>
      <c r="B455" t="s">
        <v>26</v>
      </c>
      <c r="C455">
        <v>385</v>
      </c>
      <c r="D455">
        <v>2075</v>
      </c>
      <c r="E455" t="s">
        <v>1072</v>
      </c>
    </row>
    <row r="456" spans="1:5" x14ac:dyDescent="0.25">
      <c r="A456" t="s">
        <v>1073</v>
      </c>
      <c r="B456" t="s">
        <v>269</v>
      </c>
      <c r="C456">
        <v>0</v>
      </c>
      <c r="D456">
        <v>1005</v>
      </c>
      <c r="E456" t="s">
        <v>436</v>
      </c>
    </row>
    <row r="457" spans="1:5" x14ac:dyDescent="0.25">
      <c r="A457" t="s">
        <v>1074</v>
      </c>
      <c r="B457" t="s">
        <v>269</v>
      </c>
      <c r="C457">
        <v>0</v>
      </c>
      <c r="D457">
        <v>119</v>
      </c>
      <c r="E457" t="s">
        <v>270</v>
      </c>
    </row>
    <row r="458" spans="1:5" x14ac:dyDescent="0.25">
      <c r="A458" t="s">
        <v>1075</v>
      </c>
      <c r="B458" t="s">
        <v>269</v>
      </c>
      <c r="C458">
        <v>0</v>
      </c>
      <c r="D458">
        <v>99</v>
      </c>
      <c r="E458" t="s">
        <v>436</v>
      </c>
    </row>
    <row r="459" spans="1:5" x14ac:dyDescent="0.25">
      <c r="A459" t="s">
        <v>1076</v>
      </c>
      <c r="B459" t="s">
        <v>269</v>
      </c>
      <c r="C459">
        <v>0</v>
      </c>
      <c r="D459">
        <v>119</v>
      </c>
      <c r="E459" t="s">
        <v>270</v>
      </c>
    </row>
    <row r="460" spans="1:5" x14ac:dyDescent="0.25">
      <c r="A460" t="s">
        <v>1077</v>
      </c>
      <c r="B460" t="s">
        <v>26</v>
      </c>
      <c r="C460">
        <v>554</v>
      </c>
      <c r="D460">
        <v>9041</v>
      </c>
      <c r="E460" t="s">
        <v>1078</v>
      </c>
    </row>
    <row r="461" spans="1:5" x14ac:dyDescent="0.25">
      <c r="A461" t="s">
        <v>1079</v>
      </c>
      <c r="B461" t="s">
        <v>26</v>
      </c>
      <c r="C461">
        <v>548</v>
      </c>
      <c r="D461">
        <v>20376</v>
      </c>
      <c r="E461" t="s">
        <v>1080</v>
      </c>
    </row>
    <row r="462" spans="1:5" x14ac:dyDescent="0.25">
      <c r="A462" t="s">
        <v>1081</v>
      </c>
      <c r="B462" t="s">
        <v>26</v>
      </c>
      <c r="C462">
        <v>507</v>
      </c>
      <c r="D462">
        <v>1222</v>
      </c>
      <c r="E462" t="s">
        <v>1082</v>
      </c>
    </row>
    <row r="463" spans="1:5" x14ac:dyDescent="0.25">
      <c r="A463" t="s">
        <v>1083</v>
      </c>
      <c r="B463" t="s">
        <v>269</v>
      </c>
      <c r="C463">
        <v>0</v>
      </c>
      <c r="D463">
        <v>88</v>
      </c>
      <c r="E463" t="s">
        <v>270</v>
      </c>
    </row>
    <row r="464" spans="1:5" x14ac:dyDescent="0.25">
      <c r="A464" t="s">
        <v>1084</v>
      </c>
      <c r="B464" t="s">
        <v>269</v>
      </c>
      <c r="C464">
        <v>0</v>
      </c>
      <c r="D464">
        <v>88</v>
      </c>
      <c r="E464" t="s">
        <v>270</v>
      </c>
    </row>
    <row r="465" spans="1:5" x14ac:dyDescent="0.25">
      <c r="A465" t="s">
        <v>1085</v>
      </c>
      <c r="B465" t="s">
        <v>269</v>
      </c>
      <c r="C465">
        <v>0</v>
      </c>
      <c r="D465">
        <v>1025</v>
      </c>
      <c r="E465" t="s">
        <v>436</v>
      </c>
    </row>
    <row r="466" spans="1:5" x14ac:dyDescent="0.25">
      <c r="A466" t="s">
        <v>143</v>
      </c>
      <c r="B466" t="s">
        <v>43</v>
      </c>
      <c r="C466">
        <v>120</v>
      </c>
      <c r="D466">
        <v>438806</v>
      </c>
      <c r="E466" t="s">
        <v>1086</v>
      </c>
    </row>
    <row r="467" spans="1:5" x14ac:dyDescent="0.25">
      <c r="A467" t="s">
        <v>1087</v>
      </c>
      <c r="B467" t="s">
        <v>269</v>
      </c>
      <c r="C467">
        <v>0</v>
      </c>
      <c r="D467">
        <v>2206</v>
      </c>
      <c r="E467" t="s">
        <v>270</v>
      </c>
    </row>
    <row r="468" spans="1:5" x14ac:dyDescent="0.25">
      <c r="A468" t="s">
        <v>1088</v>
      </c>
      <c r="C468">
        <v>0</v>
      </c>
      <c r="D468">
        <v>116762</v>
      </c>
    </row>
    <row r="469" spans="1:5" x14ac:dyDescent="0.25">
      <c r="A469" t="s">
        <v>1089</v>
      </c>
      <c r="B469" t="s">
        <v>26</v>
      </c>
      <c r="C469">
        <v>1442</v>
      </c>
      <c r="D469">
        <v>30101</v>
      </c>
      <c r="E469" t="s">
        <v>1090</v>
      </c>
    </row>
    <row r="470" spans="1:5" x14ac:dyDescent="0.25">
      <c r="A470" t="s">
        <v>1091</v>
      </c>
      <c r="B470" t="s">
        <v>26</v>
      </c>
      <c r="C470">
        <v>1002</v>
      </c>
      <c r="D470">
        <v>625906</v>
      </c>
      <c r="E470" t="s">
        <v>1092</v>
      </c>
    </row>
    <row r="471" spans="1:5" x14ac:dyDescent="0.25">
      <c r="A471" t="s">
        <v>1093</v>
      </c>
      <c r="C471">
        <v>0</v>
      </c>
      <c r="D471">
        <v>3871</v>
      </c>
    </row>
    <row r="472" spans="1:5" x14ac:dyDescent="0.25">
      <c r="A472" t="s">
        <v>90</v>
      </c>
      <c r="B472" t="s">
        <v>32</v>
      </c>
      <c r="C472">
        <v>453</v>
      </c>
      <c r="D472">
        <v>25541</v>
      </c>
      <c r="E472" t="s">
        <v>1094</v>
      </c>
    </row>
    <row r="473" spans="1:5" x14ac:dyDescent="0.25">
      <c r="A473" t="s">
        <v>1095</v>
      </c>
      <c r="C473">
        <v>0</v>
      </c>
      <c r="D473">
        <v>130711</v>
      </c>
    </row>
    <row r="474" spans="1:5" x14ac:dyDescent="0.25">
      <c r="A474" t="s">
        <v>162</v>
      </c>
      <c r="B474" t="s">
        <v>26</v>
      </c>
      <c r="C474">
        <v>145</v>
      </c>
      <c r="D474">
        <v>56405</v>
      </c>
      <c r="E474" t="s">
        <v>1096</v>
      </c>
    </row>
    <row r="475" spans="1:5" x14ac:dyDescent="0.25">
      <c r="A475" t="s">
        <v>1097</v>
      </c>
      <c r="B475" t="s">
        <v>269</v>
      </c>
      <c r="C475">
        <v>0</v>
      </c>
      <c r="D475">
        <v>265526</v>
      </c>
      <c r="E475" t="s">
        <v>270</v>
      </c>
    </row>
    <row r="476" spans="1:5" x14ac:dyDescent="0.25">
      <c r="A476" t="s">
        <v>1098</v>
      </c>
      <c r="B476" t="s">
        <v>26</v>
      </c>
      <c r="C476">
        <v>1222</v>
      </c>
      <c r="D476">
        <v>202956</v>
      </c>
      <c r="E476" t="s">
        <v>1099</v>
      </c>
    </row>
    <row r="477" spans="1:5" x14ac:dyDescent="0.25">
      <c r="A477" t="s">
        <v>1100</v>
      </c>
      <c r="B477" t="s">
        <v>26</v>
      </c>
      <c r="C477">
        <v>1391</v>
      </c>
      <c r="D477">
        <v>29465</v>
      </c>
      <c r="E477" t="s">
        <v>1101</v>
      </c>
    </row>
    <row r="478" spans="1:5" x14ac:dyDescent="0.25">
      <c r="A478" t="s">
        <v>1102</v>
      </c>
      <c r="B478" t="s">
        <v>269</v>
      </c>
      <c r="C478">
        <v>0</v>
      </c>
      <c r="D478">
        <v>2680</v>
      </c>
      <c r="E478" t="s">
        <v>270</v>
      </c>
    </row>
    <row r="479" spans="1:5" x14ac:dyDescent="0.25">
      <c r="A479" t="s">
        <v>1103</v>
      </c>
      <c r="B479" t="s">
        <v>26</v>
      </c>
      <c r="C479">
        <v>842</v>
      </c>
      <c r="D479">
        <v>412397</v>
      </c>
      <c r="E479" t="s">
        <v>1104</v>
      </c>
    </row>
    <row r="480" spans="1:5" x14ac:dyDescent="0.25">
      <c r="A480" t="s">
        <v>1105</v>
      </c>
      <c r="B480" t="s">
        <v>26</v>
      </c>
      <c r="C480">
        <v>1026</v>
      </c>
      <c r="D480">
        <v>6973</v>
      </c>
      <c r="E480" t="s">
        <v>1106</v>
      </c>
    </row>
    <row r="481" spans="1:5" x14ac:dyDescent="0.25">
      <c r="A481" t="s">
        <v>1107</v>
      </c>
      <c r="B481" t="s">
        <v>26</v>
      </c>
      <c r="C481">
        <v>865</v>
      </c>
      <c r="D481">
        <v>11585</v>
      </c>
      <c r="E481" t="s">
        <v>1108</v>
      </c>
    </row>
    <row r="482" spans="1:5" x14ac:dyDescent="0.25">
      <c r="A482" t="s">
        <v>1109</v>
      </c>
      <c r="B482" t="s">
        <v>26</v>
      </c>
      <c r="C482">
        <v>964</v>
      </c>
      <c r="D482">
        <v>12455</v>
      </c>
      <c r="E482" t="s">
        <v>1110</v>
      </c>
    </row>
    <row r="483" spans="1:5" x14ac:dyDescent="0.25">
      <c r="A483" t="s">
        <v>1111</v>
      </c>
      <c r="B483" t="s">
        <v>26</v>
      </c>
      <c r="C483">
        <v>762</v>
      </c>
      <c r="D483">
        <v>14096</v>
      </c>
      <c r="E483" t="s">
        <v>1112</v>
      </c>
    </row>
    <row r="484" spans="1:5" x14ac:dyDescent="0.25">
      <c r="A484" t="s">
        <v>1113</v>
      </c>
      <c r="B484" t="s">
        <v>269</v>
      </c>
      <c r="C484">
        <v>0</v>
      </c>
      <c r="D484">
        <v>11591</v>
      </c>
      <c r="E484" t="s">
        <v>436</v>
      </c>
    </row>
    <row r="485" spans="1:5" x14ac:dyDescent="0.25">
      <c r="A485" t="s">
        <v>1114</v>
      </c>
      <c r="B485" t="s">
        <v>26</v>
      </c>
      <c r="C485">
        <v>1506</v>
      </c>
      <c r="D485">
        <v>7279</v>
      </c>
      <c r="E485" t="s">
        <v>1115</v>
      </c>
    </row>
    <row r="486" spans="1:5" x14ac:dyDescent="0.25">
      <c r="A486" t="s">
        <v>1116</v>
      </c>
      <c r="B486" t="s">
        <v>269</v>
      </c>
      <c r="C486">
        <v>0</v>
      </c>
      <c r="D486">
        <v>33</v>
      </c>
      <c r="E486" t="s">
        <v>270</v>
      </c>
    </row>
    <row r="487" spans="1:5" x14ac:dyDescent="0.25">
      <c r="A487" t="s">
        <v>1117</v>
      </c>
      <c r="B487" t="s">
        <v>269</v>
      </c>
      <c r="C487">
        <v>0</v>
      </c>
      <c r="D487">
        <v>5273</v>
      </c>
      <c r="E487" t="s">
        <v>436</v>
      </c>
    </row>
    <row r="488" spans="1:5" x14ac:dyDescent="0.25">
      <c r="A488" t="s">
        <v>1118</v>
      </c>
      <c r="B488" t="s">
        <v>269</v>
      </c>
      <c r="C488">
        <v>0</v>
      </c>
      <c r="D488">
        <v>33</v>
      </c>
      <c r="E488" t="s">
        <v>270</v>
      </c>
    </row>
    <row r="489" spans="1:5" x14ac:dyDescent="0.25">
      <c r="A489" t="s">
        <v>1119</v>
      </c>
      <c r="B489" t="s">
        <v>26</v>
      </c>
      <c r="C489">
        <v>1684.6</v>
      </c>
      <c r="D489">
        <v>4154</v>
      </c>
      <c r="E489" t="s">
        <v>1120</v>
      </c>
    </row>
    <row r="490" spans="1:5" x14ac:dyDescent="0.25">
      <c r="A490" t="s">
        <v>1121</v>
      </c>
      <c r="B490" t="s">
        <v>269</v>
      </c>
      <c r="C490">
        <v>0</v>
      </c>
      <c r="D490">
        <v>3009</v>
      </c>
      <c r="E490" t="s">
        <v>436</v>
      </c>
    </row>
    <row r="491" spans="1:5" x14ac:dyDescent="0.25">
      <c r="A491" t="s">
        <v>1122</v>
      </c>
      <c r="B491" t="s">
        <v>269</v>
      </c>
      <c r="C491">
        <v>0</v>
      </c>
      <c r="D491">
        <v>19</v>
      </c>
      <c r="E491" t="s">
        <v>270</v>
      </c>
    </row>
    <row r="492" spans="1:5" x14ac:dyDescent="0.25">
      <c r="A492" t="s">
        <v>1123</v>
      </c>
      <c r="B492" t="s">
        <v>269</v>
      </c>
      <c r="C492">
        <v>0</v>
      </c>
      <c r="D492">
        <v>19</v>
      </c>
      <c r="E492" t="s">
        <v>270</v>
      </c>
    </row>
    <row r="493" spans="1:5" x14ac:dyDescent="0.25">
      <c r="A493" t="s">
        <v>1124</v>
      </c>
      <c r="C493">
        <v>0</v>
      </c>
      <c r="D493">
        <v>316646</v>
      </c>
    </row>
    <row r="494" spans="1:5" x14ac:dyDescent="0.25">
      <c r="A494" t="s">
        <v>321</v>
      </c>
      <c r="B494" t="s">
        <v>26</v>
      </c>
      <c r="C494">
        <v>216</v>
      </c>
      <c r="D494">
        <v>4695767</v>
      </c>
      <c r="E494" t="s">
        <v>322</v>
      </c>
    </row>
    <row r="495" spans="1:5" x14ac:dyDescent="0.25">
      <c r="A495" t="s">
        <v>42</v>
      </c>
      <c r="B495" t="s">
        <v>43</v>
      </c>
      <c r="C495">
        <v>353</v>
      </c>
      <c r="D495">
        <v>155480</v>
      </c>
      <c r="E495" t="s">
        <v>1125</v>
      </c>
    </row>
    <row r="496" spans="1:5" x14ac:dyDescent="0.25">
      <c r="A496" t="s">
        <v>1126</v>
      </c>
      <c r="B496" t="s">
        <v>269</v>
      </c>
      <c r="C496">
        <v>0</v>
      </c>
      <c r="D496">
        <v>11518</v>
      </c>
      <c r="E496" t="s">
        <v>436</v>
      </c>
    </row>
    <row r="497" spans="1:5" x14ac:dyDescent="0.25">
      <c r="A497" t="s">
        <v>1127</v>
      </c>
      <c r="B497" t="s">
        <v>269</v>
      </c>
      <c r="C497">
        <v>0</v>
      </c>
      <c r="D497">
        <v>52466</v>
      </c>
      <c r="E497" t="s">
        <v>270</v>
      </c>
    </row>
    <row r="498" spans="1:5" x14ac:dyDescent="0.25">
      <c r="A498" t="s">
        <v>1128</v>
      </c>
      <c r="B498" t="s">
        <v>269</v>
      </c>
      <c r="C498">
        <v>0</v>
      </c>
      <c r="D498">
        <v>8901</v>
      </c>
      <c r="E498" t="s">
        <v>436</v>
      </c>
    </row>
    <row r="499" spans="1:5" x14ac:dyDescent="0.25">
      <c r="A499" t="s">
        <v>1129</v>
      </c>
      <c r="B499" t="s">
        <v>269</v>
      </c>
      <c r="C499">
        <v>0</v>
      </c>
      <c r="D499">
        <v>2269</v>
      </c>
      <c r="E499" t="s">
        <v>436</v>
      </c>
    </row>
    <row r="500" spans="1:5" x14ac:dyDescent="0.25">
      <c r="A500" t="s">
        <v>1130</v>
      </c>
      <c r="B500" t="s">
        <v>269</v>
      </c>
      <c r="C500">
        <v>0</v>
      </c>
      <c r="D500">
        <v>39</v>
      </c>
      <c r="E500" t="s">
        <v>270</v>
      </c>
    </row>
    <row r="501" spans="1:5" x14ac:dyDescent="0.25">
      <c r="A501" t="s">
        <v>1131</v>
      </c>
      <c r="B501" t="s">
        <v>269</v>
      </c>
      <c r="C501">
        <v>0</v>
      </c>
      <c r="D501">
        <v>6219</v>
      </c>
      <c r="E501" t="s">
        <v>436</v>
      </c>
    </row>
    <row r="502" spans="1:5" x14ac:dyDescent="0.25">
      <c r="A502" t="s">
        <v>1132</v>
      </c>
      <c r="B502" t="s">
        <v>26</v>
      </c>
      <c r="C502">
        <v>1691.8</v>
      </c>
      <c r="D502">
        <v>8585</v>
      </c>
      <c r="E502" t="s">
        <v>1133</v>
      </c>
    </row>
    <row r="503" spans="1:5" x14ac:dyDescent="0.25">
      <c r="A503" t="s">
        <v>1134</v>
      </c>
      <c r="B503" t="s">
        <v>26</v>
      </c>
      <c r="C503">
        <v>509.7</v>
      </c>
      <c r="D503">
        <v>162981</v>
      </c>
      <c r="E503" t="s">
        <v>1135</v>
      </c>
    </row>
    <row r="504" spans="1:5" x14ac:dyDescent="0.25">
      <c r="A504" t="s">
        <v>1136</v>
      </c>
      <c r="B504" t="s">
        <v>269</v>
      </c>
      <c r="C504">
        <v>0</v>
      </c>
      <c r="D504">
        <v>39</v>
      </c>
      <c r="E504" t="s">
        <v>270</v>
      </c>
    </row>
    <row r="505" spans="1:5" x14ac:dyDescent="0.25">
      <c r="A505" t="s">
        <v>1137</v>
      </c>
      <c r="B505" t="s">
        <v>269</v>
      </c>
      <c r="C505">
        <v>0</v>
      </c>
      <c r="D505">
        <v>1529</v>
      </c>
      <c r="E505" t="s">
        <v>270</v>
      </c>
    </row>
    <row r="506" spans="1:5" x14ac:dyDescent="0.25">
      <c r="A506" t="s">
        <v>1138</v>
      </c>
      <c r="B506" t="s">
        <v>269</v>
      </c>
      <c r="C506">
        <v>0</v>
      </c>
      <c r="D506">
        <v>362</v>
      </c>
      <c r="E506" t="s">
        <v>270</v>
      </c>
    </row>
    <row r="507" spans="1:5" x14ac:dyDescent="0.25">
      <c r="A507" t="s">
        <v>1139</v>
      </c>
      <c r="B507" t="s">
        <v>269</v>
      </c>
      <c r="C507">
        <v>0</v>
      </c>
      <c r="D507">
        <v>360</v>
      </c>
      <c r="E507" t="s">
        <v>270</v>
      </c>
    </row>
    <row r="508" spans="1:5" x14ac:dyDescent="0.25">
      <c r="A508" t="s">
        <v>1140</v>
      </c>
      <c r="B508" t="s">
        <v>269</v>
      </c>
      <c r="C508">
        <v>0</v>
      </c>
      <c r="D508">
        <v>4140</v>
      </c>
      <c r="E508" t="s">
        <v>270</v>
      </c>
    </row>
    <row r="509" spans="1:5" x14ac:dyDescent="0.25">
      <c r="A509" t="s">
        <v>1141</v>
      </c>
      <c r="C509">
        <v>0</v>
      </c>
      <c r="D509">
        <v>99841</v>
      </c>
    </row>
    <row r="510" spans="1:5" x14ac:dyDescent="0.25">
      <c r="A510" t="s">
        <v>1142</v>
      </c>
      <c r="B510" t="s">
        <v>26</v>
      </c>
      <c r="C510">
        <v>346.8</v>
      </c>
      <c r="D510">
        <v>1473</v>
      </c>
      <c r="E510" t="s">
        <v>1143</v>
      </c>
    </row>
    <row r="511" spans="1:5" x14ac:dyDescent="0.25">
      <c r="A511" t="s">
        <v>1144</v>
      </c>
      <c r="B511" t="s">
        <v>26</v>
      </c>
      <c r="C511">
        <v>486.8</v>
      </c>
      <c r="D511">
        <v>25498</v>
      </c>
      <c r="E511" t="s">
        <v>1145</v>
      </c>
    </row>
    <row r="512" spans="1:5" x14ac:dyDescent="0.25">
      <c r="A512" t="s">
        <v>1146</v>
      </c>
      <c r="B512" t="s">
        <v>26</v>
      </c>
      <c r="C512">
        <v>497.8</v>
      </c>
      <c r="D512">
        <v>9913</v>
      </c>
      <c r="E512" t="s">
        <v>1147</v>
      </c>
    </row>
    <row r="513" spans="1:5" x14ac:dyDescent="0.25">
      <c r="A513" t="s">
        <v>1148</v>
      </c>
      <c r="B513" t="s">
        <v>26</v>
      </c>
      <c r="C513">
        <v>468.2</v>
      </c>
      <c r="D513">
        <v>4459</v>
      </c>
      <c r="E513" t="s">
        <v>1149</v>
      </c>
    </row>
    <row r="514" spans="1:5" x14ac:dyDescent="0.25">
      <c r="A514" t="s">
        <v>1150</v>
      </c>
      <c r="B514" t="s">
        <v>269</v>
      </c>
      <c r="C514">
        <v>0</v>
      </c>
      <c r="D514">
        <v>38</v>
      </c>
      <c r="E514" t="s">
        <v>270</v>
      </c>
    </row>
    <row r="515" spans="1:5" x14ac:dyDescent="0.25">
      <c r="A515" t="s">
        <v>1151</v>
      </c>
      <c r="B515" t="s">
        <v>269</v>
      </c>
      <c r="C515">
        <v>0</v>
      </c>
      <c r="D515">
        <v>103</v>
      </c>
      <c r="E515" t="s">
        <v>270</v>
      </c>
    </row>
    <row r="516" spans="1:5" x14ac:dyDescent="0.25">
      <c r="A516" t="s">
        <v>1152</v>
      </c>
      <c r="B516" t="s">
        <v>26</v>
      </c>
      <c r="C516">
        <v>628</v>
      </c>
      <c r="D516">
        <v>1011</v>
      </c>
      <c r="E516" t="s">
        <v>1153</v>
      </c>
    </row>
    <row r="517" spans="1:5" x14ac:dyDescent="0.25">
      <c r="A517" t="s">
        <v>1154</v>
      </c>
      <c r="B517" t="s">
        <v>26</v>
      </c>
      <c r="C517">
        <v>393.6</v>
      </c>
      <c r="D517">
        <v>135333</v>
      </c>
      <c r="E517" t="s">
        <v>1155</v>
      </c>
    </row>
    <row r="518" spans="1:5" x14ac:dyDescent="0.25">
      <c r="A518" t="s">
        <v>66</v>
      </c>
      <c r="B518" t="s">
        <v>26</v>
      </c>
      <c r="C518">
        <v>117</v>
      </c>
      <c r="D518">
        <v>1274790</v>
      </c>
      <c r="E518" t="s">
        <v>1156</v>
      </c>
    </row>
    <row r="519" spans="1:5" x14ac:dyDescent="0.25">
      <c r="A519" t="s">
        <v>65</v>
      </c>
      <c r="B519" t="s">
        <v>26</v>
      </c>
      <c r="C519">
        <v>115</v>
      </c>
      <c r="D519">
        <v>11152</v>
      </c>
      <c r="E519" t="s">
        <v>1157</v>
      </c>
    </row>
    <row r="520" spans="1:5" x14ac:dyDescent="0.25">
      <c r="A520" t="s">
        <v>1158</v>
      </c>
      <c r="B520" t="s">
        <v>32</v>
      </c>
      <c r="C520">
        <v>1142</v>
      </c>
      <c r="D520">
        <v>156542</v>
      </c>
      <c r="E520" t="s">
        <v>1159</v>
      </c>
    </row>
    <row r="521" spans="1:5" x14ac:dyDescent="0.25">
      <c r="A521" t="s">
        <v>1160</v>
      </c>
      <c r="B521" t="s">
        <v>43</v>
      </c>
      <c r="C521">
        <v>1057.8</v>
      </c>
      <c r="D521">
        <v>1012758</v>
      </c>
      <c r="E521" t="s">
        <v>1161</v>
      </c>
    </row>
    <row r="522" spans="1:5" x14ac:dyDescent="0.25">
      <c r="A522" t="s">
        <v>1162</v>
      </c>
      <c r="B522" t="s">
        <v>269</v>
      </c>
      <c r="C522">
        <v>0</v>
      </c>
      <c r="D522">
        <v>96842</v>
      </c>
      <c r="E522" t="s">
        <v>270</v>
      </c>
    </row>
    <row r="523" spans="1:5" x14ac:dyDescent="0.25">
      <c r="A523" t="s">
        <v>1163</v>
      </c>
      <c r="B523" t="s">
        <v>43</v>
      </c>
      <c r="C523">
        <v>704.8</v>
      </c>
      <c r="D523">
        <v>3385822</v>
      </c>
      <c r="E523" t="s">
        <v>1164</v>
      </c>
    </row>
    <row r="524" spans="1:5" x14ac:dyDescent="0.25">
      <c r="A524" t="s">
        <v>1165</v>
      </c>
      <c r="B524" t="s">
        <v>43</v>
      </c>
      <c r="C524">
        <v>624.79999999999995</v>
      </c>
      <c r="D524">
        <v>153758</v>
      </c>
      <c r="E524" t="s">
        <v>1166</v>
      </c>
    </row>
    <row r="525" spans="1:5" x14ac:dyDescent="0.25">
      <c r="A525" t="s">
        <v>242</v>
      </c>
      <c r="B525" t="s">
        <v>26</v>
      </c>
      <c r="C525">
        <v>339</v>
      </c>
      <c r="D525">
        <v>20431</v>
      </c>
      <c r="E525" t="s">
        <v>243</v>
      </c>
    </row>
    <row r="526" spans="1:5" x14ac:dyDescent="0.25">
      <c r="A526" t="s">
        <v>1167</v>
      </c>
      <c r="B526" t="s">
        <v>26</v>
      </c>
      <c r="C526">
        <v>593.79999999999995</v>
      </c>
      <c r="D526">
        <v>9215</v>
      </c>
      <c r="E526" t="s">
        <v>1168</v>
      </c>
    </row>
    <row r="527" spans="1:5" x14ac:dyDescent="0.25">
      <c r="A527" t="s">
        <v>1169</v>
      </c>
      <c r="B527" t="s">
        <v>32</v>
      </c>
      <c r="C527">
        <v>2641</v>
      </c>
      <c r="D527">
        <v>89180</v>
      </c>
      <c r="E527" t="s">
        <v>1170</v>
      </c>
    </row>
    <row r="528" spans="1:5" x14ac:dyDescent="0.25">
      <c r="A528" t="s">
        <v>1171</v>
      </c>
      <c r="B528" t="s">
        <v>269</v>
      </c>
      <c r="C528">
        <v>0</v>
      </c>
      <c r="D528">
        <v>917551</v>
      </c>
      <c r="E528" t="s">
        <v>270</v>
      </c>
    </row>
    <row r="529" spans="1:5" x14ac:dyDescent="0.25">
      <c r="A529" t="s">
        <v>1172</v>
      </c>
      <c r="B529" t="s">
        <v>26</v>
      </c>
      <c r="C529">
        <v>890.6</v>
      </c>
      <c r="D529">
        <v>71384</v>
      </c>
      <c r="E529" t="s">
        <v>1173</v>
      </c>
    </row>
    <row r="530" spans="1:5" x14ac:dyDescent="0.25">
      <c r="A530" t="s">
        <v>1174</v>
      </c>
      <c r="B530" t="s">
        <v>269</v>
      </c>
      <c r="C530">
        <v>0</v>
      </c>
      <c r="D530">
        <v>12213</v>
      </c>
      <c r="E530" t="s">
        <v>270</v>
      </c>
    </row>
    <row r="531" spans="1:5" x14ac:dyDescent="0.25">
      <c r="A531" t="s">
        <v>1175</v>
      </c>
      <c r="B531" t="s">
        <v>32</v>
      </c>
      <c r="C531">
        <v>1970</v>
      </c>
      <c r="D531">
        <v>10088</v>
      </c>
      <c r="E531" t="s">
        <v>1176</v>
      </c>
    </row>
    <row r="532" spans="1:5" x14ac:dyDescent="0.25">
      <c r="A532" t="s">
        <v>1177</v>
      </c>
      <c r="B532" t="s">
        <v>32</v>
      </c>
      <c r="C532">
        <v>1477</v>
      </c>
      <c r="D532">
        <v>91001</v>
      </c>
      <c r="E532" t="s">
        <v>1178</v>
      </c>
    </row>
    <row r="533" spans="1:5" x14ac:dyDescent="0.25">
      <c r="A533" t="s">
        <v>1179</v>
      </c>
      <c r="B533" t="s">
        <v>26</v>
      </c>
      <c r="C533">
        <v>764.6</v>
      </c>
      <c r="D533">
        <v>26335</v>
      </c>
      <c r="E533" t="s">
        <v>1180</v>
      </c>
    </row>
    <row r="534" spans="1:5" x14ac:dyDescent="0.25">
      <c r="A534" t="s">
        <v>1181</v>
      </c>
      <c r="B534" t="s">
        <v>269</v>
      </c>
      <c r="C534">
        <v>0</v>
      </c>
      <c r="D534">
        <v>10942</v>
      </c>
      <c r="E534" t="s">
        <v>270</v>
      </c>
    </row>
    <row r="535" spans="1:5" x14ac:dyDescent="0.25">
      <c r="A535" t="s">
        <v>1182</v>
      </c>
      <c r="B535" t="s">
        <v>269</v>
      </c>
      <c r="C535">
        <v>0</v>
      </c>
      <c r="D535">
        <v>1551</v>
      </c>
      <c r="E535" t="s">
        <v>436</v>
      </c>
    </row>
    <row r="536" spans="1:5" x14ac:dyDescent="0.25">
      <c r="A536" t="s">
        <v>1183</v>
      </c>
      <c r="B536" t="s">
        <v>43</v>
      </c>
      <c r="C536">
        <v>616</v>
      </c>
      <c r="D536">
        <v>17351</v>
      </c>
      <c r="E536" t="s">
        <v>1184</v>
      </c>
    </row>
    <row r="537" spans="1:5" x14ac:dyDescent="0.25">
      <c r="A537" t="s">
        <v>1185</v>
      </c>
      <c r="B537" t="s">
        <v>43</v>
      </c>
      <c r="C537">
        <v>746</v>
      </c>
      <c r="D537">
        <v>10019</v>
      </c>
      <c r="E537" t="s">
        <v>1186</v>
      </c>
    </row>
    <row r="538" spans="1:5" x14ac:dyDescent="0.25">
      <c r="A538" t="s">
        <v>1187</v>
      </c>
      <c r="B538" t="s">
        <v>26</v>
      </c>
      <c r="C538">
        <v>722.5</v>
      </c>
      <c r="D538">
        <v>120607</v>
      </c>
      <c r="E538" t="s">
        <v>1188</v>
      </c>
    </row>
    <row r="539" spans="1:5" x14ac:dyDescent="0.25">
      <c r="A539" t="s">
        <v>1189</v>
      </c>
      <c r="B539" t="s">
        <v>26</v>
      </c>
      <c r="C539">
        <v>1124.7</v>
      </c>
      <c r="D539">
        <v>2</v>
      </c>
      <c r="E539" t="s">
        <v>1190</v>
      </c>
    </row>
    <row r="540" spans="1:5" x14ac:dyDescent="0.25">
      <c r="A540" t="s">
        <v>1191</v>
      </c>
      <c r="B540" t="s">
        <v>26</v>
      </c>
      <c r="C540">
        <v>1019.9</v>
      </c>
      <c r="D540">
        <v>61</v>
      </c>
      <c r="E540" t="s">
        <v>1192</v>
      </c>
    </row>
    <row r="541" spans="1:5" x14ac:dyDescent="0.25">
      <c r="A541" t="s">
        <v>1193</v>
      </c>
      <c r="B541" t="s">
        <v>26</v>
      </c>
      <c r="C541">
        <v>517.70000000000005</v>
      </c>
      <c r="D541">
        <v>406</v>
      </c>
      <c r="E541" t="s">
        <v>1194</v>
      </c>
    </row>
    <row r="542" spans="1:5" x14ac:dyDescent="0.25">
      <c r="A542" t="s">
        <v>1195</v>
      </c>
      <c r="B542" t="s">
        <v>26</v>
      </c>
      <c r="C542">
        <v>1208.7</v>
      </c>
      <c r="D542">
        <v>14</v>
      </c>
      <c r="E542" t="s">
        <v>1196</v>
      </c>
    </row>
    <row r="543" spans="1:5" x14ac:dyDescent="0.25">
      <c r="A543" t="s">
        <v>1197</v>
      </c>
      <c r="B543" t="s">
        <v>32</v>
      </c>
      <c r="C543">
        <v>1304</v>
      </c>
      <c r="D543">
        <v>280</v>
      </c>
      <c r="E543" t="s">
        <v>1198</v>
      </c>
    </row>
    <row r="544" spans="1:5" x14ac:dyDescent="0.25">
      <c r="A544" t="s">
        <v>1199</v>
      </c>
      <c r="B544" t="s">
        <v>269</v>
      </c>
      <c r="C544">
        <v>0</v>
      </c>
      <c r="D544">
        <v>418878</v>
      </c>
      <c r="E544" t="s">
        <v>270</v>
      </c>
    </row>
    <row r="545" spans="1:5" x14ac:dyDescent="0.25">
      <c r="A545" t="s">
        <v>1200</v>
      </c>
      <c r="B545" t="s">
        <v>269</v>
      </c>
      <c r="C545">
        <v>0</v>
      </c>
      <c r="D545">
        <v>157</v>
      </c>
      <c r="E545" t="s">
        <v>270</v>
      </c>
    </row>
    <row r="546" spans="1:5" x14ac:dyDescent="0.25">
      <c r="A546" t="s">
        <v>1201</v>
      </c>
      <c r="B546" t="s">
        <v>32</v>
      </c>
      <c r="C546">
        <v>1473</v>
      </c>
      <c r="D546">
        <v>1349</v>
      </c>
      <c r="E546" t="s">
        <v>1202</v>
      </c>
    </row>
    <row r="547" spans="1:5" x14ac:dyDescent="0.25">
      <c r="A547" t="s">
        <v>1203</v>
      </c>
      <c r="B547" t="s">
        <v>269</v>
      </c>
      <c r="C547">
        <v>0</v>
      </c>
      <c r="D547">
        <v>3465</v>
      </c>
      <c r="E547" t="s">
        <v>436</v>
      </c>
    </row>
    <row r="548" spans="1:5" x14ac:dyDescent="0.25">
      <c r="A548" t="s">
        <v>1204</v>
      </c>
      <c r="B548" t="s">
        <v>26</v>
      </c>
      <c r="C548">
        <v>132</v>
      </c>
      <c r="D548">
        <v>368296</v>
      </c>
      <c r="E548" t="s">
        <v>1205</v>
      </c>
    </row>
    <row r="549" spans="1:5" x14ac:dyDescent="0.25">
      <c r="A549" t="s">
        <v>1206</v>
      </c>
      <c r="B549" t="s">
        <v>26</v>
      </c>
      <c r="C549">
        <v>225</v>
      </c>
      <c r="D549">
        <v>4402</v>
      </c>
      <c r="E549" t="s">
        <v>1207</v>
      </c>
    </row>
    <row r="550" spans="1:5" x14ac:dyDescent="0.25">
      <c r="A550" t="s">
        <v>1208</v>
      </c>
      <c r="C550">
        <v>0</v>
      </c>
      <c r="D550">
        <v>64470</v>
      </c>
    </row>
    <row r="551" spans="1:5" x14ac:dyDescent="0.25">
      <c r="A551" t="s">
        <v>283</v>
      </c>
      <c r="B551" t="s">
        <v>26</v>
      </c>
      <c r="C551">
        <v>235.9</v>
      </c>
      <c r="D551">
        <v>14982</v>
      </c>
      <c r="E551" t="s">
        <v>284</v>
      </c>
    </row>
    <row r="552" spans="1:5" x14ac:dyDescent="0.25">
      <c r="A552" t="s">
        <v>1209</v>
      </c>
      <c r="B552" t="s">
        <v>26</v>
      </c>
      <c r="C552">
        <v>456</v>
      </c>
      <c r="D552">
        <v>1120</v>
      </c>
      <c r="E552" t="s">
        <v>1210</v>
      </c>
    </row>
    <row r="553" spans="1:5" x14ac:dyDescent="0.25">
      <c r="A553" t="s">
        <v>1211</v>
      </c>
      <c r="B553" t="s">
        <v>26</v>
      </c>
      <c r="C553">
        <v>925.6</v>
      </c>
      <c r="D553">
        <v>1813</v>
      </c>
      <c r="E553" t="s">
        <v>1212</v>
      </c>
    </row>
    <row r="554" spans="1:5" x14ac:dyDescent="0.25">
      <c r="A554" t="s">
        <v>1213</v>
      </c>
      <c r="B554" t="s">
        <v>26</v>
      </c>
      <c r="C554">
        <v>820.6</v>
      </c>
      <c r="D554">
        <v>2585</v>
      </c>
      <c r="E554" t="s">
        <v>1214</v>
      </c>
    </row>
    <row r="555" spans="1:5" x14ac:dyDescent="0.25">
      <c r="A555" t="s">
        <v>1215</v>
      </c>
      <c r="B555" t="s">
        <v>269</v>
      </c>
      <c r="C555">
        <v>0</v>
      </c>
      <c r="D555">
        <v>214</v>
      </c>
      <c r="E555" t="s">
        <v>436</v>
      </c>
    </row>
    <row r="556" spans="1:5" x14ac:dyDescent="0.25">
      <c r="A556" t="s">
        <v>1216</v>
      </c>
      <c r="B556" t="s">
        <v>26</v>
      </c>
      <c r="C556">
        <v>645.6</v>
      </c>
      <c r="D556">
        <v>74336</v>
      </c>
      <c r="E556" t="s">
        <v>1217</v>
      </c>
    </row>
    <row r="557" spans="1:5" x14ac:dyDescent="0.25">
      <c r="A557" t="s">
        <v>1218</v>
      </c>
      <c r="B557" t="s">
        <v>26</v>
      </c>
      <c r="C557">
        <v>556.6</v>
      </c>
      <c r="D557">
        <v>2256</v>
      </c>
      <c r="E557" t="s">
        <v>1219</v>
      </c>
    </row>
    <row r="558" spans="1:5" x14ac:dyDescent="0.25">
      <c r="A558" t="s">
        <v>1220</v>
      </c>
      <c r="B558" t="s">
        <v>26</v>
      </c>
      <c r="C558">
        <v>743.30000000000007</v>
      </c>
      <c r="D558">
        <v>1422</v>
      </c>
      <c r="E558" t="s">
        <v>1221</v>
      </c>
    </row>
    <row r="559" spans="1:5" x14ac:dyDescent="0.25">
      <c r="A559" t="s">
        <v>1222</v>
      </c>
      <c r="B559" t="s">
        <v>269</v>
      </c>
      <c r="C559">
        <v>0</v>
      </c>
      <c r="D559">
        <v>2173</v>
      </c>
      <c r="E559" t="s">
        <v>436</v>
      </c>
    </row>
    <row r="560" spans="1:5" x14ac:dyDescent="0.25">
      <c r="A560" t="s">
        <v>1223</v>
      </c>
      <c r="B560" t="s">
        <v>26</v>
      </c>
      <c r="C560">
        <v>707</v>
      </c>
      <c r="D560">
        <v>10839</v>
      </c>
      <c r="E560" t="s">
        <v>1224</v>
      </c>
    </row>
    <row r="561" spans="1:5" x14ac:dyDescent="0.25">
      <c r="A561" t="s">
        <v>1225</v>
      </c>
      <c r="B561" t="s">
        <v>269</v>
      </c>
      <c r="C561">
        <v>0</v>
      </c>
      <c r="D561">
        <v>259</v>
      </c>
      <c r="E561" t="s">
        <v>436</v>
      </c>
    </row>
    <row r="562" spans="1:5" x14ac:dyDescent="0.25">
      <c r="A562" t="s">
        <v>1226</v>
      </c>
      <c r="B562" t="s">
        <v>269</v>
      </c>
      <c r="C562">
        <v>0</v>
      </c>
      <c r="D562">
        <v>3496</v>
      </c>
      <c r="E562" t="s">
        <v>436</v>
      </c>
    </row>
    <row r="563" spans="1:5" x14ac:dyDescent="0.25">
      <c r="A563" t="s">
        <v>1227</v>
      </c>
      <c r="B563" t="s">
        <v>269</v>
      </c>
      <c r="C563">
        <v>0</v>
      </c>
      <c r="D563">
        <v>1512</v>
      </c>
      <c r="E563" t="s">
        <v>436</v>
      </c>
    </row>
    <row r="564" spans="1:5" x14ac:dyDescent="0.25">
      <c r="A564" t="s">
        <v>1228</v>
      </c>
      <c r="B564" t="s">
        <v>269</v>
      </c>
      <c r="C564">
        <v>0</v>
      </c>
      <c r="D564">
        <v>56</v>
      </c>
      <c r="E564" t="s">
        <v>436</v>
      </c>
    </row>
    <row r="565" spans="1:5" x14ac:dyDescent="0.25">
      <c r="A565" t="s">
        <v>1229</v>
      </c>
      <c r="B565" t="s">
        <v>26</v>
      </c>
      <c r="C565">
        <v>998.9</v>
      </c>
      <c r="D565">
        <v>33</v>
      </c>
      <c r="E565" t="s">
        <v>1230</v>
      </c>
    </row>
    <row r="566" spans="1:5" x14ac:dyDescent="0.25">
      <c r="A566" t="s">
        <v>1231</v>
      </c>
      <c r="B566" t="s">
        <v>26</v>
      </c>
      <c r="C566">
        <v>952.69999999999993</v>
      </c>
      <c r="D566">
        <v>6796</v>
      </c>
      <c r="E566" t="s">
        <v>1232</v>
      </c>
    </row>
    <row r="567" spans="1:5" x14ac:dyDescent="0.25">
      <c r="A567" t="s">
        <v>1233</v>
      </c>
      <c r="B567" t="s">
        <v>26</v>
      </c>
      <c r="C567">
        <v>1148.9000000000001</v>
      </c>
      <c r="D567">
        <v>228</v>
      </c>
      <c r="E567" t="s">
        <v>1234</v>
      </c>
    </row>
    <row r="568" spans="1:5" x14ac:dyDescent="0.25">
      <c r="A568" t="s">
        <v>1235</v>
      </c>
      <c r="B568" t="s">
        <v>26</v>
      </c>
      <c r="C568">
        <v>932</v>
      </c>
      <c r="D568">
        <v>6488</v>
      </c>
      <c r="E568" t="s">
        <v>1236</v>
      </c>
    </row>
    <row r="569" spans="1:5" x14ac:dyDescent="0.25">
      <c r="A569" t="s">
        <v>1237</v>
      </c>
      <c r="B569" t="s">
        <v>32</v>
      </c>
      <c r="C569">
        <v>1262</v>
      </c>
      <c r="D569">
        <v>11523</v>
      </c>
      <c r="E569" t="s">
        <v>1238</v>
      </c>
    </row>
    <row r="570" spans="1:5" x14ac:dyDescent="0.25">
      <c r="A570" t="s">
        <v>1239</v>
      </c>
      <c r="B570" t="s">
        <v>26</v>
      </c>
      <c r="C570">
        <v>305.5</v>
      </c>
      <c r="D570">
        <v>1371</v>
      </c>
      <c r="E570" t="s">
        <v>1240</v>
      </c>
    </row>
    <row r="571" spans="1:5" x14ac:dyDescent="0.25">
      <c r="A571" t="s">
        <v>1241</v>
      </c>
      <c r="B571" t="s">
        <v>269</v>
      </c>
      <c r="C571">
        <v>0</v>
      </c>
      <c r="D571">
        <v>50</v>
      </c>
      <c r="E571" t="s">
        <v>270</v>
      </c>
    </row>
    <row r="572" spans="1:5" x14ac:dyDescent="0.25">
      <c r="A572" t="s">
        <v>1242</v>
      </c>
      <c r="B572" t="s">
        <v>269</v>
      </c>
      <c r="C572">
        <v>0</v>
      </c>
      <c r="D572">
        <v>8066</v>
      </c>
      <c r="E572" t="s">
        <v>436</v>
      </c>
    </row>
    <row r="573" spans="1:5" x14ac:dyDescent="0.25">
      <c r="A573" t="s">
        <v>1243</v>
      </c>
      <c r="B573" t="s">
        <v>269</v>
      </c>
      <c r="C573">
        <v>0</v>
      </c>
      <c r="D573">
        <v>150</v>
      </c>
      <c r="E573" t="s">
        <v>436</v>
      </c>
    </row>
    <row r="574" spans="1:5" x14ac:dyDescent="0.25">
      <c r="A574" t="s">
        <v>1244</v>
      </c>
      <c r="B574" t="s">
        <v>26</v>
      </c>
      <c r="C574">
        <v>1006</v>
      </c>
      <c r="D574">
        <v>10649</v>
      </c>
      <c r="E574" t="s">
        <v>1245</v>
      </c>
    </row>
    <row r="575" spans="1:5" x14ac:dyDescent="0.25">
      <c r="A575" t="s">
        <v>1246</v>
      </c>
      <c r="B575" t="s">
        <v>32</v>
      </c>
      <c r="C575">
        <v>600</v>
      </c>
      <c r="D575">
        <v>6597</v>
      </c>
      <c r="E575" t="s">
        <v>1247</v>
      </c>
    </row>
    <row r="576" spans="1:5" x14ac:dyDescent="0.25">
      <c r="A576" t="s">
        <v>1248</v>
      </c>
      <c r="B576" t="s">
        <v>269</v>
      </c>
      <c r="C576">
        <v>0</v>
      </c>
      <c r="D576">
        <v>50</v>
      </c>
      <c r="E576" t="s">
        <v>270</v>
      </c>
    </row>
    <row r="577" spans="1:5" x14ac:dyDescent="0.25">
      <c r="A577" t="s">
        <v>1249</v>
      </c>
      <c r="B577" t="s">
        <v>26</v>
      </c>
      <c r="C577">
        <v>1283</v>
      </c>
      <c r="D577">
        <v>2581</v>
      </c>
      <c r="E577" t="s">
        <v>1250</v>
      </c>
    </row>
    <row r="578" spans="1:5" x14ac:dyDescent="0.25">
      <c r="A578" t="s">
        <v>1251</v>
      </c>
      <c r="B578" t="s">
        <v>269</v>
      </c>
      <c r="C578">
        <v>0</v>
      </c>
      <c r="D578">
        <v>56108</v>
      </c>
      <c r="E578" t="s">
        <v>270</v>
      </c>
    </row>
    <row r="579" spans="1:5" x14ac:dyDescent="0.25">
      <c r="A579" t="s">
        <v>1252</v>
      </c>
      <c r="C579">
        <v>0</v>
      </c>
      <c r="D579">
        <v>187478</v>
      </c>
    </row>
    <row r="580" spans="1:5" x14ac:dyDescent="0.25">
      <c r="A580" t="s">
        <v>1253</v>
      </c>
      <c r="B580" t="s">
        <v>26</v>
      </c>
      <c r="C580">
        <v>232</v>
      </c>
      <c r="D580">
        <v>954590</v>
      </c>
      <c r="E580" t="s">
        <v>1254</v>
      </c>
    </row>
    <row r="581" spans="1:5" x14ac:dyDescent="0.25">
      <c r="A581" t="s">
        <v>1255</v>
      </c>
      <c r="B581" t="s">
        <v>269</v>
      </c>
      <c r="C581">
        <v>0</v>
      </c>
      <c r="D581">
        <v>14957</v>
      </c>
      <c r="E581" t="s">
        <v>270</v>
      </c>
    </row>
    <row r="582" spans="1:5" x14ac:dyDescent="0.25">
      <c r="A582" t="s">
        <v>1256</v>
      </c>
      <c r="B582" t="s">
        <v>269</v>
      </c>
      <c r="C582">
        <v>0</v>
      </c>
      <c r="D582">
        <v>4731</v>
      </c>
      <c r="E582" t="s">
        <v>436</v>
      </c>
    </row>
    <row r="583" spans="1:5" x14ac:dyDescent="0.25">
      <c r="A583" t="s">
        <v>1257</v>
      </c>
      <c r="B583" t="s">
        <v>269</v>
      </c>
      <c r="C583">
        <v>0</v>
      </c>
      <c r="D583">
        <v>79</v>
      </c>
      <c r="E583" t="s">
        <v>436</v>
      </c>
    </row>
    <row r="584" spans="1:5" x14ac:dyDescent="0.25">
      <c r="A584" t="s">
        <v>1258</v>
      </c>
      <c r="B584" t="s">
        <v>269</v>
      </c>
      <c r="C584">
        <v>0</v>
      </c>
      <c r="D584">
        <v>2141</v>
      </c>
      <c r="E584" t="s">
        <v>436</v>
      </c>
    </row>
    <row r="585" spans="1:5" x14ac:dyDescent="0.25">
      <c r="A585" t="s">
        <v>1259</v>
      </c>
      <c r="B585" t="s">
        <v>269</v>
      </c>
      <c r="C585">
        <v>0</v>
      </c>
      <c r="D585">
        <v>218</v>
      </c>
      <c r="E585" t="s">
        <v>436</v>
      </c>
    </row>
    <row r="586" spans="1:5" x14ac:dyDescent="0.25">
      <c r="A586" t="s">
        <v>1260</v>
      </c>
      <c r="B586" t="s">
        <v>269</v>
      </c>
      <c r="C586">
        <v>0</v>
      </c>
      <c r="D586">
        <v>6</v>
      </c>
      <c r="E586" t="s">
        <v>270</v>
      </c>
    </row>
    <row r="587" spans="1:5" x14ac:dyDescent="0.25">
      <c r="A587" t="s">
        <v>1261</v>
      </c>
      <c r="B587" t="s">
        <v>269</v>
      </c>
      <c r="C587">
        <v>0</v>
      </c>
      <c r="D587">
        <v>604</v>
      </c>
      <c r="E587" t="s">
        <v>270</v>
      </c>
    </row>
    <row r="588" spans="1:5" x14ac:dyDescent="0.25">
      <c r="A588" t="s">
        <v>333</v>
      </c>
      <c r="B588" t="s">
        <v>43</v>
      </c>
      <c r="C588">
        <v>487</v>
      </c>
      <c r="D588">
        <v>19949</v>
      </c>
      <c r="E588" t="s">
        <v>334</v>
      </c>
    </row>
    <row r="589" spans="1:5" x14ac:dyDescent="0.25">
      <c r="A589" t="s">
        <v>1262</v>
      </c>
      <c r="B589" t="s">
        <v>43</v>
      </c>
      <c r="C589">
        <v>407</v>
      </c>
      <c r="D589">
        <v>4083</v>
      </c>
      <c r="E589" t="s">
        <v>1263</v>
      </c>
    </row>
    <row r="590" spans="1:5" x14ac:dyDescent="0.25">
      <c r="A590" t="s">
        <v>1264</v>
      </c>
      <c r="B590" t="s">
        <v>43</v>
      </c>
      <c r="C590">
        <v>840</v>
      </c>
      <c r="D590">
        <v>52928</v>
      </c>
      <c r="E590" t="s">
        <v>1265</v>
      </c>
    </row>
    <row r="591" spans="1:5" x14ac:dyDescent="0.25">
      <c r="A591" t="s">
        <v>1266</v>
      </c>
      <c r="B591" t="s">
        <v>269</v>
      </c>
      <c r="C591">
        <v>0</v>
      </c>
      <c r="D591">
        <v>44781</v>
      </c>
      <c r="E591" t="s">
        <v>270</v>
      </c>
    </row>
    <row r="592" spans="1:5" x14ac:dyDescent="0.25">
      <c r="A592" t="s">
        <v>1267</v>
      </c>
      <c r="B592" t="s">
        <v>32</v>
      </c>
      <c r="C592">
        <v>2164</v>
      </c>
      <c r="D592">
        <v>31686</v>
      </c>
      <c r="E592" t="s">
        <v>1268</v>
      </c>
    </row>
    <row r="593" spans="1:5" x14ac:dyDescent="0.25">
      <c r="A593" t="s">
        <v>1269</v>
      </c>
      <c r="B593" t="s">
        <v>269</v>
      </c>
      <c r="C593">
        <v>0</v>
      </c>
      <c r="D593">
        <v>23387</v>
      </c>
      <c r="E593" t="s">
        <v>270</v>
      </c>
    </row>
    <row r="594" spans="1:5" x14ac:dyDescent="0.25">
      <c r="A594" t="s">
        <v>1270</v>
      </c>
      <c r="B594" t="s">
        <v>32</v>
      </c>
      <c r="C594">
        <v>1413</v>
      </c>
      <c r="D594">
        <v>2049</v>
      </c>
      <c r="E594" t="s">
        <v>1271</v>
      </c>
    </row>
    <row r="595" spans="1:5" x14ac:dyDescent="0.25">
      <c r="A595" t="s">
        <v>1272</v>
      </c>
      <c r="B595" t="s">
        <v>26</v>
      </c>
      <c r="C595">
        <v>455.8</v>
      </c>
      <c r="D595">
        <v>11558</v>
      </c>
      <c r="E595" t="s">
        <v>1273</v>
      </c>
    </row>
    <row r="596" spans="1:5" x14ac:dyDescent="0.25">
      <c r="A596" t="s">
        <v>1274</v>
      </c>
      <c r="B596" t="s">
        <v>26</v>
      </c>
      <c r="C596">
        <v>591.9</v>
      </c>
      <c r="D596">
        <v>15671</v>
      </c>
      <c r="E596" t="s">
        <v>1275</v>
      </c>
    </row>
    <row r="597" spans="1:5" x14ac:dyDescent="0.25">
      <c r="A597" t="s">
        <v>339</v>
      </c>
      <c r="B597" t="s">
        <v>26</v>
      </c>
      <c r="C597">
        <v>316.8</v>
      </c>
      <c r="D597">
        <v>38280</v>
      </c>
      <c r="E597" t="s">
        <v>340</v>
      </c>
    </row>
    <row r="598" spans="1:5" x14ac:dyDescent="0.25">
      <c r="A598" t="s">
        <v>341</v>
      </c>
      <c r="B598" t="s">
        <v>26</v>
      </c>
      <c r="C598">
        <v>314.8</v>
      </c>
      <c r="D598">
        <v>30330</v>
      </c>
      <c r="E598" t="s">
        <v>342</v>
      </c>
    </row>
    <row r="599" spans="1:5" x14ac:dyDescent="0.25">
      <c r="A599" t="s">
        <v>1276</v>
      </c>
      <c r="B599" t="s">
        <v>26</v>
      </c>
      <c r="C599">
        <v>288</v>
      </c>
      <c r="D599">
        <v>42539</v>
      </c>
      <c r="E599" t="s">
        <v>1277</v>
      </c>
    </row>
    <row r="600" spans="1:5" x14ac:dyDescent="0.25">
      <c r="A600" t="s">
        <v>1278</v>
      </c>
      <c r="B600" t="s">
        <v>26</v>
      </c>
      <c r="C600">
        <v>372.4</v>
      </c>
      <c r="D600">
        <v>37533</v>
      </c>
      <c r="E600" t="s">
        <v>1279</v>
      </c>
    </row>
    <row r="601" spans="1:5" x14ac:dyDescent="0.25">
      <c r="A601" t="s">
        <v>1280</v>
      </c>
      <c r="B601" t="s">
        <v>26</v>
      </c>
      <c r="C601">
        <v>156</v>
      </c>
      <c r="D601">
        <v>133621</v>
      </c>
      <c r="E601" t="s">
        <v>1281</v>
      </c>
    </row>
    <row r="602" spans="1:5" x14ac:dyDescent="0.25">
      <c r="A602" t="s">
        <v>1282</v>
      </c>
      <c r="B602" t="s">
        <v>26</v>
      </c>
      <c r="C602">
        <v>391.9</v>
      </c>
      <c r="D602">
        <v>20825</v>
      </c>
      <c r="E602" t="s">
        <v>1283</v>
      </c>
    </row>
    <row r="603" spans="1:5" x14ac:dyDescent="0.25">
      <c r="A603" t="s">
        <v>1284</v>
      </c>
      <c r="B603" t="s">
        <v>26</v>
      </c>
      <c r="C603">
        <v>441.9</v>
      </c>
      <c r="D603">
        <v>50152</v>
      </c>
      <c r="E603" t="s">
        <v>1285</v>
      </c>
    </row>
    <row r="604" spans="1:5" x14ac:dyDescent="0.25">
      <c r="A604" t="s">
        <v>1286</v>
      </c>
      <c r="B604" t="s">
        <v>26</v>
      </c>
      <c r="C604">
        <v>225.9</v>
      </c>
      <c r="D604">
        <v>5725210</v>
      </c>
      <c r="E604" t="s">
        <v>1287</v>
      </c>
    </row>
    <row r="605" spans="1:5" x14ac:dyDescent="0.25">
      <c r="A605" t="s">
        <v>1288</v>
      </c>
      <c r="B605" t="s">
        <v>269</v>
      </c>
      <c r="C605">
        <v>0</v>
      </c>
      <c r="D605">
        <v>817</v>
      </c>
      <c r="E605" t="s">
        <v>436</v>
      </c>
    </row>
    <row r="606" spans="1:5" x14ac:dyDescent="0.25">
      <c r="A606" t="s">
        <v>1289</v>
      </c>
      <c r="B606" t="s">
        <v>269</v>
      </c>
      <c r="C606">
        <v>0</v>
      </c>
      <c r="D606">
        <v>100</v>
      </c>
      <c r="E606" t="s">
        <v>436</v>
      </c>
    </row>
    <row r="607" spans="1:5" x14ac:dyDescent="0.25">
      <c r="A607" t="s">
        <v>1290</v>
      </c>
      <c r="B607" t="s">
        <v>269</v>
      </c>
      <c r="C607">
        <v>0</v>
      </c>
      <c r="D607">
        <v>482</v>
      </c>
      <c r="E607" t="s">
        <v>436</v>
      </c>
    </row>
    <row r="608" spans="1:5" x14ac:dyDescent="0.25">
      <c r="A608" t="s">
        <v>1291</v>
      </c>
      <c r="B608" t="s">
        <v>269</v>
      </c>
      <c r="C608">
        <v>0</v>
      </c>
      <c r="D608">
        <v>56</v>
      </c>
      <c r="E608" t="s">
        <v>270</v>
      </c>
    </row>
    <row r="609" spans="1:5" x14ac:dyDescent="0.25">
      <c r="A609" t="s">
        <v>134</v>
      </c>
      <c r="B609" t="s">
        <v>26</v>
      </c>
      <c r="C609">
        <v>181</v>
      </c>
      <c r="D609">
        <v>14112</v>
      </c>
      <c r="E609" t="s">
        <v>1292</v>
      </c>
    </row>
    <row r="610" spans="1:5" x14ac:dyDescent="0.25">
      <c r="A610" t="s">
        <v>1293</v>
      </c>
      <c r="B610" t="s">
        <v>269</v>
      </c>
      <c r="C610">
        <v>0</v>
      </c>
      <c r="D610">
        <v>9</v>
      </c>
      <c r="E610" t="s">
        <v>270</v>
      </c>
    </row>
    <row r="611" spans="1:5" x14ac:dyDescent="0.25">
      <c r="A611" t="s">
        <v>1294</v>
      </c>
      <c r="B611" t="s">
        <v>269</v>
      </c>
      <c r="C611">
        <v>0</v>
      </c>
      <c r="D611">
        <v>9</v>
      </c>
      <c r="E611" t="s">
        <v>270</v>
      </c>
    </row>
    <row r="612" spans="1:5" x14ac:dyDescent="0.25">
      <c r="A612" t="s">
        <v>1295</v>
      </c>
      <c r="B612" t="s">
        <v>26</v>
      </c>
      <c r="C612">
        <v>1400</v>
      </c>
      <c r="D612">
        <v>1083</v>
      </c>
      <c r="E612" t="s">
        <v>1296</v>
      </c>
    </row>
    <row r="613" spans="1:5" x14ac:dyDescent="0.25">
      <c r="A613" t="s">
        <v>1297</v>
      </c>
      <c r="B613" t="s">
        <v>26</v>
      </c>
      <c r="C613">
        <v>1569</v>
      </c>
      <c r="D613">
        <v>225</v>
      </c>
      <c r="E613" t="s">
        <v>1298</v>
      </c>
    </row>
    <row r="614" spans="1:5" x14ac:dyDescent="0.25">
      <c r="A614" t="s">
        <v>362</v>
      </c>
      <c r="B614" t="s">
        <v>26</v>
      </c>
      <c r="C614">
        <v>821</v>
      </c>
      <c r="D614">
        <v>2783</v>
      </c>
      <c r="E614" t="s">
        <v>363</v>
      </c>
    </row>
    <row r="615" spans="1:5" x14ac:dyDescent="0.25">
      <c r="A615" t="s">
        <v>1299</v>
      </c>
      <c r="B615" t="s">
        <v>269</v>
      </c>
      <c r="C615">
        <v>0</v>
      </c>
      <c r="D615">
        <v>4</v>
      </c>
      <c r="E615" t="s">
        <v>270</v>
      </c>
    </row>
    <row r="616" spans="1:5" x14ac:dyDescent="0.25">
      <c r="A616" t="s">
        <v>1300</v>
      </c>
      <c r="B616" t="s">
        <v>269</v>
      </c>
      <c r="C616">
        <v>0</v>
      </c>
      <c r="D616">
        <v>13</v>
      </c>
      <c r="E616" t="s">
        <v>270</v>
      </c>
    </row>
    <row r="617" spans="1:5" x14ac:dyDescent="0.25">
      <c r="A617" t="s">
        <v>1301</v>
      </c>
      <c r="B617" t="s">
        <v>269</v>
      </c>
      <c r="C617">
        <v>0</v>
      </c>
      <c r="D617">
        <v>2143</v>
      </c>
      <c r="E617" t="s">
        <v>436</v>
      </c>
    </row>
    <row r="618" spans="1:5" x14ac:dyDescent="0.25">
      <c r="A618" t="s">
        <v>1302</v>
      </c>
      <c r="B618" t="s">
        <v>269</v>
      </c>
      <c r="C618">
        <v>0</v>
      </c>
      <c r="D618">
        <v>13</v>
      </c>
      <c r="E618" t="s">
        <v>270</v>
      </c>
    </row>
    <row r="619" spans="1:5" x14ac:dyDescent="0.25">
      <c r="A619" t="s">
        <v>1303</v>
      </c>
      <c r="B619" t="s">
        <v>26</v>
      </c>
      <c r="C619">
        <v>1603.7</v>
      </c>
      <c r="D619">
        <v>14545</v>
      </c>
      <c r="E619" t="s">
        <v>1304</v>
      </c>
    </row>
    <row r="620" spans="1:5" x14ac:dyDescent="0.25">
      <c r="A620" t="s">
        <v>1305</v>
      </c>
      <c r="B620" t="s">
        <v>26</v>
      </c>
      <c r="C620">
        <v>485</v>
      </c>
      <c r="D620">
        <v>87020</v>
      </c>
      <c r="E620" t="s">
        <v>1306</v>
      </c>
    </row>
    <row r="621" spans="1:5" x14ac:dyDescent="0.25">
      <c r="A621" t="s">
        <v>149</v>
      </c>
      <c r="B621" t="s">
        <v>26</v>
      </c>
      <c r="C621">
        <v>84</v>
      </c>
      <c r="D621">
        <v>56178</v>
      </c>
      <c r="E621" t="s">
        <v>1307</v>
      </c>
    </row>
    <row r="622" spans="1:5" x14ac:dyDescent="0.25">
      <c r="A622" t="s">
        <v>1308</v>
      </c>
      <c r="B622" t="s">
        <v>26</v>
      </c>
      <c r="C622">
        <v>275</v>
      </c>
      <c r="D622">
        <v>318177</v>
      </c>
      <c r="E622" t="s">
        <v>1309</v>
      </c>
    </row>
    <row r="623" spans="1:5" x14ac:dyDescent="0.25">
      <c r="A623" t="s">
        <v>380</v>
      </c>
      <c r="B623" t="s">
        <v>26</v>
      </c>
      <c r="C623">
        <v>253</v>
      </c>
      <c r="D623">
        <v>2738124</v>
      </c>
      <c r="E623" t="s">
        <v>381</v>
      </c>
    </row>
    <row r="624" spans="1:5" x14ac:dyDescent="0.25">
      <c r="A624" t="s">
        <v>1310</v>
      </c>
      <c r="B624" t="s">
        <v>26</v>
      </c>
      <c r="C624">
        <v>450</v>
      </c>
      <c r="D624">
        <v>284080</v>
      </c>
      <c r="E624" t="s">
        <v>1311</v>
      </c>
    </row>
    <row r="625" spans="1:5" x14ac:dyDescent="0.25">
      <c r="A625" t="s">
        <v>384</v>
      </c>
      <c r="B625" t="s">
        <v>26</v>
      </c>
      <c r="C625">
        <v>384</v>
      </c>
      <c r="D625">
        <v>3593</v>
      </c>
      <c r="E625" t="s">
        <v>385</v>
      </c>
    </row>
    <row r="626" spans="1:5" x14ac:dyDescent="0.25">
      <c r="A626" t="s">
        <v>1312</v>
      </c>
      <c r="B626" t="s">
        <v>26</v>
      </c>
      <c r="C626">
        <v>468.5</v>
      </c>
      <c r="D626">
        <v>83048</v>
      </c>
      <c r="E626" t="s">
        <v>1313</v>
      </c>
    </row>
    <row r="627" spans="1:5" x14ac:dyDescent="0.25">
      <c r="A627" t="s">
        <v>1314</v>
      </c>
      <c r="B627" t="s">
        <v>269</v>
      </c>
      <c r="C627">
        <v>0</v>
      </c>
      <c r="D627">
        <v>74437</v>
      </c>
      <c r="E627" t="s">
        <v>270</v>
      </c>
    </row>
    <row r="628" spans="1:5" x14ac:dyDescent="0.25">
      <c r="A628" t="s">
        <v>1315</v>
      </c>
      <c r="B628" t="s">
        <v>269</v>
      </c>
      <c r="C628">
        <v>0</v>
      </c>
      <c r="D628">
        <v>1952</v>
      </c>
      <c r="E628" t="s">
        <v>270</v>
      </c>
    </row>
    <row r="629" spans="1:5" x14ac:dyDescent="0.25">
      <c r="A629" t="s">
        <v>1316</v>
      </c>
      <c r="B629" t="s">
        <v>269</v>
      </c>
      <c r="C629">
        <v>0</v>
      </c>
      <c r="D629">
        <v>16357</v>
      </c>
      <c r="E629" t="s">
        <v>270</v>
      </c>
    </row>
    <row r="630" spans="1:5" x14ac:dyDescent="0.25">
      <c r="A630" t="s">
        <v>1317</v>
      </c>
      <c r="B630" t="s">
        <v>269</v>
      </c>
      <c r="C630">
        <v>0</v>
      </c>
      <c r="D630">
        <v>1323</v>
      </c>
      <c r="E630" t="s">
        <v>270</v>
      </c>
    </row>
    <row r="631" spans="1:5" x14ac:dyDescent="0.25">
      <c r="A631" t="s">
        <v>1318</v>
      </c>
      <c r="B631" t="s">
        <v>269</v>
      </c>
      <c r="C631">
        <v>0</v>
      </c>
      <c r="D631">
        <v>6364</v>
      </c>
      <c r="E631" t="s">
        <v>270</v>
      </c>
    </row>
    <row r="632" spans="1:5" x14ac:dyDescent="0.25">
      <c r="A632" t="s">
        <v>1319</v>
      </c>
      <c r="B632" t="s">
        <v>269</v>
      </c>
      <c r="C632">
        <v>0</v>
      </c>
      <c r="D632">
        <v>741</v>
      </c>
      <c r="E632" t="s">
        <v>270</v>
      </c>
    </row>
    <row r="633" spans="1:5" x14ac:dyDescent="0.25">
      <c r="A633" t="s">
        <v>1320</v>
      </c>
      <c r="C633">
        <v>0</v>
      </c>
      <c r="D633">
        <v>67595</v>
      </c>
    </row>
    <row r="634" spans="1:5" x14ac:dyDescent="0.25">
      <c r="A634" t="s">
        <v>1321</v>
      </c>
      <c r="B634" t="s">
        <v>26</v>
      </c>
      <c r="C634">
        <v>424</v>
      </c>
      <c r="D634">
        <v>12879</v>
      </c>
      <c r="E634" t="s">
        <v>1322</v>
      </c>
    </row>
    <row r="635" spans="1:5" x14ac:dyDescent="0.25">
      <c r="A635" t="s">
        <v>164</v>
      </c>
      <c r="B635" t="s">
        <v>26</v>
      </c>
      <c r="C635">
        <v>169</v>
      </c>
      <c r="D635">
        <v>18116</v>
      </c>
      <c r="E635" t="s">
        <v>1323</v>
      </c>
    </row>
    <row r="636" spans="1:5" x14ac:dyDescent="0.25">
      <c r="A636" t="s">
        <v>409</v>
      </c>
      <c r="B636" t="s">
        <v>26</v>
      </c>
      <c r="C636">
        <v>309</v>
      </c>
      <c r="D636">
        <v>3477410</v>
      </c>
      <c r="E636" t="s">
        <v>410</v>
      </c>
    </row>
    <row r="637" spans="1:5" x14ac:dyDescent="0.25">
      <c r="A637" t="s">
        <v>1324</v>
      </c>
      <c r="B637" t="s">
        <v>26</v>
      </c>
      <c r="C637">
        <v>198</v>
      </c>
      <c r="D637">
        <v>282451</v>
      </c>
      <c r="E637" t="s">
        <v>1325</v>
      </c>
    </row>
    <row r="638" spans="1:5" x14ac:dyDescent="0.25">
      <c r="A638" t="s">
        <v>1326</v>
      </c>
      <c r="B638" t="s">
        <v>269</v>
      </c>
      <c r="C638">
        <v>0</v>
      </c>
      <c r="D638">
        <v>12884</v>
      </c>
      <c r="E638" t="s">
        <v>436</v>
      </c>
    </row>
    <row r="639" spans="1:5" x14ac:dyDescent="0.25">
      <c r="A639" t="s">
        <v>1327</v>
      </c>
      <c r="B639" t="s">
        <v>269</v>
      </c>
      <c r="C639">
        <v>0</v>
      </c>
      <c r="D639">
        <v>51611</v>
      </c>
      <c r="E639" t="s">
        <v>270</v>
      </c>
    </row>
    <row r="640" spans="1:5" x14ac:dyDescent="0.25">
      <c r="A640" t="s">
        <v>1328</v>
      </c>
      <c r="B640" t="s">
        <v>269</v>
      </c>
      <c r="C640">
        <v>0</v>
      </c>
      <c r="D640">
        <v>10345</v>
      </c>
      <c r="E640" t="s">
        <v>270</v>
      </c>
    </row>
    <row r="641" spans="1:5" x14ac:dyDescent="0.25">
      <c r="A641" t="s">
        <v>1329</v>
      </c>
      <c r="B641" t="s">
        <v>269</v>
      </c>
      <c r="C641">
        <v>0</v>
      </c>
      <c r="D641">
        <v>2346</v>
      </c>
      <c r="E641" t="s">
        <v>436</v>
      </c>
    </row>
    <row r="642" spans="1:5" x14ac:dyDescent="0.25">
      <c r="A642" t="s">
        <v>1330</v>
      </c>
      <c r="B642" t="s">
        <v>269</v>
      </c>
      <c r="C642">
        <v>0</v>
      </c>
      <c r="D642">
        <v>22620</v>
      </c>
      <c r="E642" t="s">
        <v>436</v>
      </c>
    </row>
    <row r="643" spans="1:5" x14ac:dyDescent="0.25">
      <c r="A643" t="s">
        <v>1331</v>
      </c>
      <c r="B643" t="s">
        <v>269</v>
      </c>
      <c r="C643">
        <v>0</v>
      </c>
      <c r="D643">
        <v>7754</v>
      </c>
      <c r="E643" t="s">
        <v>270</v>
      </c>
    </row>
    <row r="644" spans="1:5" x14ac:dyDescent="0.25">
      <c r="A644" t="s">
        <v>1332</v>
      </c>
      <c r="B644" t="s">
        <v>269</v>
      </c>
      <c r="C644">
        <v>0</v>
      </c>
      <c r="D644">
        <v>11798</v>
      </c>
      <c r="E644" t="s">
        <v>270</v>
      </c>
    </row>
    <row r="645" spans="1:5" x14ac:dyDescent="0.25">
      <c r="A645" t="s">
        <v>1333</v>
      </c>
      <c r="B645" t="s">
        <v>269</v>
      </c>
      <c r="C645">
        <v>0</v>
      </c>
      <c r="D645">
        <v>47120</v>
      </c>
      <c r="E645" t="s">
        <v>270</v>
      </c>
    </row>
    <row r="646" spans="1:5" x14ac:dyDescent="0.25">
      <c r="A646" t="s">
        <v>1334</v>
      </c>
      <c r="B646" t="s">
        <v>269</v>
      </c>
      <c r="C646">
        <v>0</v>
      </c>
      <c r="D646">
        <v>3754</v>
      </c>
      <c r="E646" t="s">
        <v>436</v>
      </c>
    </row>
    <row r="647" spans="1:5" x14ac:dyDescent="0.25">
      <c r="A647" t="s">
        <v>1335</v>
      </c>
      <c r="B647" t="s">
        <v>269</v>
      </c>
      <c r="C647">
        <v>0</v>
      </c>
      <c r="D647">
        <v>26253</v>
      </c>
      <c r="E647" t="s">
        <v>436</v>
      </c>
    </row>
    <row r="648" spans="1:5" x14ac:dyDescent="0.25">
      <c r="A648" t="s">
        <v>1336</v>
      </c>
      <c r="B648" t="s">
        <v>269</v>
      </c>
      <c r="C648">
        <v>0</v>
      </c>
      <c r="D648">
        <v>2507</v>
      </c>
      <c r="E648" t="s">
        <v>270</v>
      </c>
    </row>
    <row r="649" spans="1:5" x14ac:dyDescent="0.25">
      <c r="A649" t="s">
        <v>1337</v>
      </c>
      <c r="B649" t="s">
        <v>26</v>
      </c>
      <c r="C649">
        <v>1564.7</v>
      </c>
      <c r="D649">
        <v>60049</v>
      </c>
      <c r="E649" t="s">
        <v>1338</v>
      </c>
    </row>
    <row r="650" spans="1:5" x14ac:dyDescent="0.25">
      <c r="A650" t="s">
        <v>30</v>
      </c>
      <c r="B650" t="s">
        <v>26</v>
      </c>
      <c r="C650">
        <v>202</v>
      </c>
      <c r="D650">
        <v>482694</v>
      </c>
      <c r="E650" t="s">
        <v>176</v>
      </c>
    </row>
    <row r="651" spans="1:5" x14ac:dyDescent="0.25">
      <c r="A651" t="s">
        <v>1339</v>
      </c>
      <c r="B651" t="s">
        <v>269</v>
      </c>
      <c r="C651">
        <v>0</v>
      </c>
      <c r="D651">
        <v>1363</v>
      </c>
      <c r="E651" t="s">
        <v>436</v>
      </c>
    </row>
    <row r="652" spans="1:5" x14ac:dyDescent="0.25">
      <c r="A652" t="s">
        <v>1340</v>
      </c>
      <c r="B652" t="s">
        <v>269</v>
      </c>
      <c r="C652">
        <v>0</v>
      </c>
      <c r="D652">
        <v>9719</v>
      </c>
      <c r="E652" t="s">
        <v>436</v>
      </c>
    </row>
    <row r="653" spans="1:5" x14ac:dyDescent="0.25">
      <c r="A653" t="s">
        <v>1341</v>
      </c>
      <c r="B653" t="s">
        <v>269</v>
      </c>
      <c r="C653">
        <v>0</v>
      </c>
      <c r="D653">
        <v>1411</v>
      </c>
      <c r="E653" t="s">
        <v>436</v>
      </c>
    </row>
    <row r="654" spans="1:5" x14ac:dyDescent="0.25">
      <c r="A654" t="s">
        <v>1342</v>
      </c>
      <c r="B654" t="s">
        <v>269</v>
      </c>
      <c r="C654">
        <v>0</v>
      </c>
      <c r="D654">
        <v>10720</v>
      </c>
      <c r="E654" t="s">
        <v>270</v>
      </c>
    </row>
    <row r="655" spans="1:5" x14ac:dyDescent="0.25">
      <c r="A655" t="s">
        <v>1343</v>
      </c>
      <c r="B655" t="s">
        <v>26</v>
      </c>
      <c r="C655">
        <v>803</v>
      </c>
      <c r="D655">
        <v>1724</v>
      </c>
      <c r="E655" t="s">
        <v>1344</v>
      </c>
    </row>
    <row r="656" spans="1:5" x14ac:dyDescent="0.25">
      <c r="A656" t="s">
        <v>1345</v>
      </c>
      <c r="B656" t="s">
        <v>269</v>
      </c>
      <c r="C656">
        <v>0</v>
      </c>
      <c r="D656">
        <v>15</v>
      </c>
      <c r="E656" t="s">
        <v>270</v>
      </c>
    </row>
    <row r="657" spans="1:5" x14ac:dyDescent="0.25">
      <c r="A657" t="s">
        <v>1346</v>
      </c>
      <c r="B657" t="s">
        <v>26</v>
      </c>
      <c r="C657">
        <v>1054.8</v>
      </c>
      <c r="D657">
        <v>578</v>
      </c>
      <c r="E657" t="s">
        <v>1347</v>
      </c>
    </row>
    <row r="658" spans="1:5" x14ac:dyDescent="0.25">
      <c r="A658" t="s">
        <v>1348</v>
      </c>
      <c r="B658" t="s">
        <v>26</v>
      </c>
      <c r="C658">
        <v>885.8</v>
      </c>
      <c r="D658">
        <v>108725</v>
      </c>
      <c r="E658" t="s">
        <v>1349</v>
      </c>
    </row>
    <row r="659" spans="1:5" x14ac:dyDescent="0.25">
      <c r="A659" t="s">
        <v>1350</v>
      </c>
      <c r="B659" t="s">
        <v>269</v>
      </c>
      <c r="C659">
        <v>0</v>
      </c>
      <c r="D659">
        <v>324</v>
      </c>
      <c r="E659" t="s">
        <v>270</v>
      </c>
    </row>
    <row r="660" spans="1:5" x14ac:dyDescent="0.25">
      <c r="A660" t="s">
        <v>1351</v>
      </c>
      <c r="B660" t="s">
        <v>26</v>
      </c>
      <c r="C660">
        <v>1128.8</v>
      </c>
      <c r="D660">
        <v>15697</v>
      </c>
      <c r="E660" t="s">
        <v>1352</v>
      </c>
    </row>
    <row r="661" spans="1:5" x14ac:dyDescent="0.25">
      <c r="A661" t="s">
        <v>1353</v>
      </c>
      <c r="B661" t="s">
        <v>26</v>
      </c>
      <c r="C661">
        <v>944.8</v>
      </c>
      <c r="D661">
        <v>13113</v>
      </c>
      <c r="E661" t="s">
        <v>1354</v>
      </c>
    </row>
    <row r="662" spans="1:5" x14ac:dyDescent="0.25">
      <c r="A662" t="s">
        <v>1355</v>
      </c>
      <c r="B662" t="s">
        <v>269</v>
      </c>
      <c r="C662">
        <v>0</v>
      </c>
      <c r="D662">
        <v>7269</v>
      </c>
      <c r="E662" t="s">
        <v>270</v>
      </c>
    </row>
    <row r="663" spans="1:5" x14ac:dyDescent="0.25">
      <c r="A663" t="s">
        <v>1356</v>
      </c>
      <c r="B663" t="s">
        <v>26</v>
      </c>
      <c r="C663">
        <v>1304.8</v>
      </c>
      <c r="D663">
        <v>14954</v>
      </c>
      <c r="E663" t="s">
        <v>1357</v>
      </c>
    </row>
    <row r="664" spans="1:5" x14ac:dyDescent="0.25">
      <c r="A664" t="s">
        <v>1358</v>
      </c>
      <c r="B664" t="s">
        <v>26</v>
      </c>
      <c r="C664">
        <v>208</v>
      </c>
      <c r="D664">
        <v>6526</v>
      </c>
      <c r="E664" t="s">
        <v>1359</v>
      </c>
    </row>
    <row r="665" spans="1:5" x14ac:dyDescent="0.25">
      <c r="A665" t="s">
        <v>1360</v>
      </c>
      <c r="B665" t="s">
        <v>26</v>
      </c>
      <c r="C665">
        <v>145.9</v>
      </c>
      <c r="D665">
        <v>352846</v>
      </c>
      <c r="E665" t="s">
        <v>1361</v>
      </c>
    </row>
    <row r="666" spans="1:5" x14ac:dyDescent="0.25">
      <c r="A666" t="s">
        <v>74</v>
      </c>
      <c r="B666" t="s">
        <v>26</v>
      </c>
      <c r="C666">
        <v>76</v>
      </c>
      <c r="D666">
        <v>19572</v>
      </c>
      <c r="E666" t="s">
        <v>1362</v>
      </c>
    </row>
    <row r="667" spans="1:5" x14ac:dyDescent="0.25">
      <c r="A667" t="s">
        <v>1363</v>
      </c>
      <c r="B667" t="s">
        <v>26</v>
      </c>
      <c r="C667">
        <v>240</v>
      </c>
      <c r="D667">
        <v>1336606</v>
      </c>
      <c r="E667" t="s">
        <v>1364</v>
      </c>
    </row>
    <row r="668" spans="1:5" x14ac:dyDescent="0.25">
      <c r="A668" t="s">
        <v>1365</v>
      </c>
      <c r="B668" t="s">
        <v>26</v>
      </c>
      <c r="C668">
        <v>869.9</v>
      </c>
      <c r="D668">
        <v>9</v>
      </c>
      <c r="E668" t="s">
        <v>1366</v>
      </c>
    </row>
    <row r="669" spans="1:5" x14ac:dyDescent="0.25">
      <c r="A669" t="s">
        <v>1367</v>
      </c>
      <c r="C669">
        <v>0</v>
      </c>
      <c r="D669">
        <v>421141</v>
      </c>
    </row>
    <row r="670" spans="1:5" x14ac:dyDescent="0.25">
      <c r="A670" t="s">
        <v>1368</v>
      </c>
      <c r="B670" t="s">
        <v>269</v>
      </c>
      <c r="C670">
        <v>0</v>
      </c>
      <c r="D670">
        <v>13</v>
      </c>
      <c r="E670" t="s">
        <v>270</v>
      </c>
    </row>
    <row r="671" spans="1:5" x14ac:dyDescent="0.25">
      <c r="A671" t="s">
        <v>1369</v>
      </c>
      <c r="B671" t="s">
        <v>269</v>
      </c>
      <c r="C671">
        <v>0</v>
      </c>
      <c r="D671">
        <v>14</v>
      </c>
      <c r="E671" t="s">
        <v>270</v>
      </c>
    </row>
    <row r="672" spans="1:5" x14ac:dyDescent="0.25">
      <c r="A672" t="s">
        <v>1370</v>
      </c>
      <c r="B672" t="s">
        <v>269</v>
      </c>
      <c r="C672">
        <v>0</v>
      </c>
      <c r="D672">
        <v>830</v>
      </c>
      <c r="E672" t="s">
        <v>270</v>
      </c>
    </row>
    <row r="673" spans="1:5" x14ac:dyDescent="0.25">
      <c r="A673" t="s">
        <v>1371</v>
      </c>
      <c r="B673" t="s">
        <v>26</v>
      </c>
      <c r="C673">
        <v>893</v>
      </c>
      <c r="D673">
        <v>33474</v>
      </c>
      <c r="E673" t="s">
        <v>1372</v>
      </c>
    </row>
    <row r="674" spans="1:5" x14ac:dyDescent="0.25">
      <c r="A674" t="s">
        <v>1373</v>
      </c>
      <c r="B674" t="s">
        <v>26</v>
      </c>
      <c r="C674">
        <v>795.6</v>
      </c>
      <c r="D674">
        <v>256365</v>
      </c>
      <c r="E674" t="s">
        <v>1374</v>
      </c>
    </row>
    <row r="675" spans="1:5" x14ac:dyDescent="0.25">
      <c r="A675" t="s">
        <v>1375</v>
      </c>
      <c r="B675" t="s">
        <v>26</v>
      </c>
      <c r="C675">
        <v>593.20000000000005</v>
      </c>
      <c r="D675">
        <v>256456</v>
      </c>
      <c r="E675" t="s">
        <v>1376</v>
      </c>
    </row>
    <row r="676" spans="1:5" x14ac:dyDescent="0.25">
      <c r="A676" t="s">
        <v>1377</v>
      </c>
      <c r="B676" t="s">
        <v>26</v>
      </c>
      <c r="C676">
        <v>788</v>
      </c>
      <c r="D676">
        <v>5787</v>
      </c>
      <c r="E676" t="s">
        <v>1378</v>
      </c>
    </row>
    <row r="677" spans="1:5" x14ac:dyDescent="0.25">
      <c r="A677" t="s">
        <v>1379</v>
      </c>
      <c r="B677" t="s">
        <v>26</v>
      </c>
      <c r="C677">
        <v>503</v>
      </c>
      <c r="D677">
        <v>280108</v>
      </c>
      <c r="E677" t="s">
        <v>1380</v>
      </c>
    </row>
    <row r="678" spans="1:5" x14ac:dyDescent="0.25">
      <c r="A678" t="s">
        <v>1381</v>
      </c>
      <c r="B678" t="s">
        <v>26</v>
      </c>
      <c r="C678">
        <v>613</v>
      </c>
      <c r="D678">
        <v>160782</v>
      </c>
      <c r="E678" t="s">
        <v>1382</v>
      </c>
    </row>
    <row r="679" spans="1:5" x14ac:dyDescent="0.25">
      <c r="A679" t="s">
        <v>1383</v>
      </c>
      <c r="B679" t="s">
        <v>26</v>
      </c>
      <c r="C679">
        <v>498</v>
      </c>
      <c r="D679">
        <v>282467</v>
      </c>
      <c r="E679" t="s">
        <v>1384</v>
      </c>
    </row>
    <row r="680" spans="1:5" x14ac:dyDescent="0.25">
      <c r="A680" t="s">
        <v>1385</v>
      </c>
      <c r="B680" t="s">
        <v>26</v>
      </c>
      <c r="C680">
        <v>598</v>
      </c>
      <c r="D680">
        <v>208628</v>
      </c>
      <c r="E680" t="s">
        <v>1386</v>
      </c>
    </row>
    <row r="681" spans="1:5" x14ac:dyDescent="0.25">
      <c r="A681" t="s">
        <v>1387</v>
      </c>
      <c r="B681" t="s">
        <v>26</v>
      </c>
      <c r="C681">
        <v>404</v>
      </c>
      <c r="D681">
        <v>1258711</v>
      </c>
      <c r="E681" t="s">
        <v>1388</v>
      </c>
    </row>
    <row r="682" spans="1:5" x14ac:dyDescent="0.25">
      <c r="A682" t="s">
        <v>1389</v>
      </c>
      <c r="B682" t="s">
        <v>26</v>
      </c>
      <c r="C682">
        <v>487</v>
      </c>
      <c r="D682">
        <v>655954</v>
      </c>
      <c r="E682" t="s">
        <v>1390</v>
      </c>
    </row>
    <row r="683" spans="1:5" x14ac:dyDescent="0.25">
      <c r="A683" t="s">
        <v>1391</v>
      </c>
      <c r="B683" t="s">
        <v>269</v>
      </c>
      <c r="C683">
        <v>0</v>
      </c>
      <c r="D683">
        <v>7157</v>
      </c>
      <c r="E683" t="s">
        <v>270</v>
      </c>
    </row>
    <row r="684" spans="1:5" x14ac:dyDescent="0.25">
      <c r="A684" t="s">
        <v>1392</v>
      </c>
      <c r="B684" t="s">
        <v>269</v>
      </c>
      <c r="C684">
        <v>0</v>
      </c>
      <c r="D684">
        <v>335</v>
      </c>
      <c r="E684" t="s">
        <v>436</v>
      </c>
    </row>
    <row r="685" spans="1:5" x14ac:dyDescent="0.25">
      <c r="A685" t="s">
        <v>1393</v>
      </c>
      <c r="B685" t="s">
        <v>43</v>
      </c>
      <c r="C685">
        <v>839</v>
      </c>
      <c r="D685">
        <v>4306</v>
      </c>
      <c r="E685" t="s">
        <v>1394</v>
      </c>
    </row>
    <row r="686" spans="1:5" x14ac:dyDescent="0.25">
      <c r="A686" t="s">
        <v>1395</v>
      </c>
      <c r="B686" t="s">
        <v>26</v>
      </c>
      <c r="C686">
        <v>691</v>
      </c>
      <c r="D686">
        <v>7123</v>
      </c>
      <c r="E686" t="s">
        <v>1396</v>
      </c>
    </row>
    <row r="687" spans="1:5" x14ac:dyDescent="0.25">
      <c r="A687" t="s">
        <v>1397</v>
      </c>
      <c r="C687">
        <v>0</v>
      </c>
      <c r="D687">
        <v>405559</v>
      </c>
    </row>
    <row r="688" spans="1:5" x14ac:dyDescent="0.25">
      <c r="A688" t="s">
        <v>1398</v>
      </c>
      <c r="B688" t="s">
        <v>26</v>
      </c>
      <c r="C688">
        <v>1298</v>
      </c>
      <c r="D688">
        <v>2953</v>
      </c>
      <c r="E688" t="s">
        <v>1399</v>
      </c>
    </row>
    <row r="689" spans="1:5" x14ac:dyDescent="0.25">
      <c r="A689" t="s">
        <v>1400</v>
      </c>
      <c r="B689" t="s">
        <v>269</v>
      </c>
      <c r="C689">
        <v>0</v>
      </c>
      <c r="D689">
        <v>67827</v>
      </c>
      <c r="E689" t="s">
        <v>270</v>
      </c>
    </row>
    <row r="690" spans="1:5" x14ac:dyDescent="0.25">
      <c r="A690" t="s">
        <v>1401</v>
      </c>
      <c r="B690" t="s">
        <v>26</v>
      </c>
      <c r="C690">
        <v>185.8</v>
      </c>
      <c r="D690">
        <v>35862</v>
      </c>
      <c r="E690" t="s">
        <v>1402</v>
      </c>
    </row>
    <row r="691" spans="1:5" x14ac:dyDescent="0.25">
      <c r="A691" t="s">
        <v>1403</v>
      </c>
      <c r="B691" t="s">
        <v>26</v>
      </c>
      <c r="C691">
        <v>607</v>
      </c>
      <c r="D691">
        <v>45714</v>
      </c>
      <c r="E691" t="s">
        <v>1404</v>
      </c>
    </row>
    <row r="692" spans="1:5" x14ac:dyDescent="0.25">
      <c r="A692" t="s">
        <v>1405</v>
      </c>
      <c r="B692" t="s">
        <v>269</v>
      </c>
      <c r="C692">
        <v>0</v>
      </c>
      <c r="D692">
        <v>204006</v>
      </c>
      <c r="E692" t="s">
        <v>270</v>
      </c>
    </row>
    <row r="693" spans="1:5" x14ac:dyDescent="0.25">
      <c r="A693" t="s">
        <v>1406</v>
      </c>
      <c r="B693" t="s">
        <v>26</v>
      </c>
      <c r="C693">
        <v>806.7</v>
      </c>
      <c r="D693">
        <v>47327</v>
      </c>
      <c r="E693" t="s">
        <v>1407</v>
      </c>
    </row>
    <row r="694" spans="1:5" x14ac:dyDescent="0.25">
      <c r="A694" t="s">
        <v>1408</v>
      </c>
      <c r="B694" t="s">
        <v>26</v>
      </c>
      <c r="C694">
        <v>526.70000000000005</v>
      </c>
      <c r="D694">
        <v>4689</v>
      </c>
      <c r="E694" t="s">
        <v>1409</v>
      </c>
    </row>
    <row r="695" spans="1:5" x14ac:dyDescent="0.25">
      <c r="A695" t="s">
        <v>99</v>
      </c>
      <c r="B695" t="s">
        <v>26</v>
      </c>
      <c r="C695">
        <v>129</v>
      </c>
      <c r="D695">
        <v>71038</v>
      </c>
      <c r="E695" t="s">
        <v>1410</v>
      </c>
    </row>
    <row r="696" spans="1:5" x14ac:dyDescent="0.25">
      <c r="A696" t="s">
        <v>1411</v>
      </c>
      <c r="B696" t="s">
        <v>26</v>
      </c>
      <c r="C696">
        <v>318</v>
      </c>
      <c r="D696">
        <v>3234952</v>
      </c>
      <c r="E696" t="s">
        <v>1412</v>
      </c>
    </row>
    <row r="697" spans="1:5" x14ac:dyDescent="0.25">
      <c r="A697" t="s">
        <v>1413</v>
      </c>
      <c r="B697" t="s">
        <v>269</v>
      </c>
      <c r="C697">
        <v>0</v>
      </c>
      <c r="D697">
        <v>19</v>
      </c>
      <c r="E697" t="s">
        <v>270</v>
      </c>
    </row>
    <row r="698" spans="1:5" x14ac:dyDescent="0.25">
      <c r="A698" t="s">
        <v>1414</v>
      </c>
      <c r="B698" t="s">
        <v>32</v>
      </c>
      <c r="C698">
        <v>1253</v>
      </c>
      <c r="D698">
        <v>17278</v>
      </c>
      <c r="E698" t="s">
        <v>1415</v>
      </c>
    </row>
    <row r="699" spans="1:5" x14ac:dyDescent="0.25">
      <c r="A699" t="s">
        <v>1416</v>
      </c>
      <c r="B699" t="s">
        <v>32</v>
      </c>
      <c r="C699">
        <v>1309</v>
      </c>
      <c r="D699">
        <v>3014</v>
      </c>
      <c r="E699" t="s">
        <v>1417</v>
      </c>
    </row>
    <row r="700" spans="1:5" x14ac:dyDescent="0.25">
      <c r="A700" t="s">
        <v>1418</v>
      </c>
      <c r="B700" t="s">
        <v>269</v>
      </c>
      <c r="C700">
        <v>0</v>
      </c>
      <c r="D700">
        <v>43</v>
      </c>
      <c r="E700" t="s">
        <v>436</v>
      </c>
    </row>
    <row r="701" spans="1:5" x14ac:dyDescent="0.25">
      <c r="A701" t="s">
        <v>1419</v>
      </c>
      <c r="B701" t="s">
        <v>269</v>
      </c>
      <c r="C701">
        <v>0</v>
      </c>
      <c r="D701">
        <v>19</v>
      </c>
      <c r="E701" t="s">
        <v>270</v>
      </c>
    </row>
    <row r="702" spans="1:5" x14ac:dyDescent="0.25">
      <c r="A702" t="s">
        <v>1420</v>
      </c>
      <c r="B702" t="s">
        <v>269</v>
      </c>
      <c r="C702">
        <v>0</v>
      </c>
      <c r="D702">
        <v>120</v>
      </c>
      <c r="E702" t="s">
        <v>436</v>
      </c>
    </row>
    <row r="703" spans="1:5" x14ac:dyDescent="0.25">
      <c r="A703" t="s">
        <v>1421</v>
      </c>
      <c r="B703" t="s">
        <v>26</v>
      </c>
      <c r="C703">
        <v>730.80000000000007</v>
      </c>
      <c r="D703">
        <v>5</v>
      </c>
      <c r="E703" t="s">
        <v>1422</v>
      </c>
    </row>
    <row r="704" spans="1:5" x14ac:dyDescent="0.25">
      <c r="A704" t="s">
        <v>1423</v>
      </c>
      <c r="B704" t="s">
        <v>26</v>
      </c>
      <c r="C704">
        <v>602.70000000000005</v>
      </c>
      <c r="D704">
        <v>3658</v>
      </c>
      <c r="E704" t="s">
        <v>1424</v>
      </c>
    </row>
    <row r="705" spans="1:5" x14ac:dyDescent="0.25">
      <c r="A705" t="s">
        <v>1425</v>
      </c>
      <c r="B705" t="s">
        <v>26</v>
      </c>
      <c r="C705">
        <v>225</v>
      </c>
      <c r="D705">
        <v>14010</v>
      </c>
      <c r="E705" t="s">
        <v>1426</v>
      </c>
    </row>
    <row r="706" spans="1:5" x14ac:dyDescent="0.25">
      <c r="A706" t="s">
        <v>106</v>
      </c>
      <c r="B706" t="s">
        <v>26</v>
      </c>
      <c r="C706">
        <v>125</v>
      </c>
      <c r="D706">
        <v>733517</v>
      </c>
      <c r="E706" t="s">
        <v>1427</v>
      </c>
    </row>
    <row r="707" spans="1:5" x14ac:dyDescent="0.25">
      <c r="A707" t="s">
        <v>1428</v>
      </c>
      <c r="B707" t="s">
        <v>26</v>
      </c>
      <c r="C707">
        <v>411.4</v>
      </c>
      <c r="D707">
        <v>4660</v>
      </c>
      <c r="E707" t="s">
        <v>1429</v>
      </c>
    </row>
    <row r="708" spans="1:5" x14ac:dyDescent="0.25">
      <c r="A708" t="s">
        <v>1430</v>
      </c>
      <c r="B708" t="s">
        <v>269</v>
      </c>
      <c r="C708">
        <v>0</v>
      </c>
      <c r="D708">
        <v>1327</v>
      </c>
      <c r="E708" t="s">
        <v>270</v>
      </c>
    </row>
    <row r="709" spans="1:5" x14ac:dyDescent="0.25">
      <c r="A709" t="s">
        <v>1431</v>
      </c>
      <c r="B709" t="s">
        <v>26</v>
      </c>
      <c r="C709">
        <v>497.7</v>
      </c>
      <c r="D709">
        <v>3309</v>
      </c>
      <c r="E709" t="s">
        <v>1432</v>
      </c>
    </row>
    <row r="710" spans="1:5" x14ac:dyDescent="0.25">
      <c r="A710" t="s">
        <v>1433</v>
      </c>
      <c r="B710" t="s">
        <v>26</v>
      </c>
      <c r="C710">
        <v>491.7</v>
      </c>
      <c r="D710">
        <v>998</v>
      </c>
      <c r="E710" t="s">
        <v>1434</v>
      </c>
    </row>
    <row r="711" spans="1:5" x14ac:dyDescent="0.25">
      <c r="A711" t="s">
        <v>1435</v>
      </c>
      <c r="B711" t="s">
        <v>26</v>
      </c>
      <c r="C711">
        <v>863.5</v>
      </c>
      <c r="D711">
        <v>142810</v>
      </c>
      <c r="E711" t="s">
        <v>1436</v>
      </c>
    </row>
    <row r="712" spans="1:5" x14ac:dyDescent="0.25">
      <c r="A712" t="s">
        <v>310</v>
      </c>
      <c r="B712" t="s">
        <v>26</v>
      </c>
      <c r="C712">
        <v>445.7</v>
      </c>
      <c r="D712">
        <v>12910</v>
      </c>
      <c r="E712" t="s">
        <v>311</v>
      </c>
    </row>
    <row r="713" spans="1:5" x14ac:dyDescent="0.25">
      <c r="A713" t="s">
        <v>1437</v>
      </c>
      <c r="B713" t="s">
        <v>26</v>
      </c>
      <c r="C713">
        <v>417</v>
      </c>
      <c r="D713">
        <v>29873</v>
      </c>
      <c r="E713" t="s">
        <v>1438</v>
      </c>
    </row>
    <row r="714" spans="1:5" x14ac:dyDescent="0.25">
      <c r="A714" t="s">
        <v>1439</v>
      </c>
      <c r="B714" t="s">
        <v>26</v>
      </c>
      <c r="C714">
        <v>658</v>
      </c>
      <c r="D714">
        <v>1593137</v>
      </c>
      <c r="E714" t="s">
        <v>1440</v>
      </c>
    </row>
    <row r="715" spans="1:5" x14ac:dyDescent="0.25">
      <c r="A715" t="s">
        <v>1441</v>
      </c>
      <c r="B715" t="s">
        <v>26</v>
      </c>
      <c r="C715">
        <v>359</v>
      </c>
      <c r="D715">
        <v>132372</v>
      </c>
      <c r="E715" t="s">
        <v>1442</v>
      </c>
    </row>
    <row r="716" spans="1:5" x14ac:dyDescent="0.25">
      <c r="A716" t="s">
        <v>1443</v>
      </c>
      <c r="B716" t="s">
        <v>26</v>
      </c>
      <c r="C716">
        <v>277</v>
      </c>
      <c r="D716">
        <v>15630</v>
      </c>
      <c r="E716" t="s">
        <v>1444</v>
      </c>
    </row>
    <row r="717" spans="1:5" x14ac:dyDescent="0.25">
      <c r="A717" t="s">
        <v>1445</v>
      </c>
      <c r="B717" t="s">
        <v>26</v>
      </c>
      <c r="C717">
        <v>292</v>
      </c>
      <c r="D717">
        <v>4644</v>
      </c>
      <c r="E717" t="s">
        <v>1446</v>
      </c>
    </row>
    <row r="718" spans="1:5" x14ac:dyDescent="0.25">
      <c r="A718" t="s">
        <v>1447</v>
      </c>
      <c r="B718" t="s">
        <v>26</v>
      </c>
      <c r="C718">
        <v>428</v>
      </c>
      <c r="D718">
        <v>8006</v>
      </c>
      <c r="E718" t="s">
        <v>1448</v>
      </c>
    </row>
    <row r="719" spans="1:5" x14ac:dyDescent="0.25">
      <c r="A719" t="s">
        <v>1449</v>
      </c>
      <c r="B719" t="s">
        <v>269</v>
      </c>
      <c r="C719">
        <v>0</v>
      </c>
      <c r="D719">
        <v>2139</v>
      </c>
      <c r="E719" t="s">
        <v>436</v>
      </c>
    </row>
    <row r="720" spans="1:5" x14ac:dyDescent="0.25">
      <c r="A720" t="s">
        <v>1450</v>
      </c>
      <c r="B720" t="s">
        <v>269</v>
      </c>
      <c r="C720">
        <v>0</v>
      </c>
      <c r="D720">
        <v>43</v>
      </c>
      <c r="E720" t="s">
        <v>270</v>
      </c>
    </row>
    <row r="721" spans="1:5" x14ac:dyDescent="0.25">
      <c r="A721" t="s">
        <v>1451</v>
      </c>
      <c r="C721">
        <v>0</v>
      </c>
      <c r="D721">
        <v>672842</v>
      </c>
    </row>
    <row r="722" spans="1:5" x14ac:dyDescent="0.25">
      <c r="A722" t="s">
        <v>1452</v>
      </c>
      <c r="B722" t="s">
        <v>26</v>
      </c>
      <c r="C722">
        <v>447</v>
      </c>
      <c r="D722">
        <v>3170000</v>
      </c>
      <c r="E722" t="s">
        <v>1453</v>
      </c>
    </row>
    <row r="723" spans="1:5" x14ac:dyDescent="0.25">
      <c r="A723" t="s">
        <v>1454</v>
      </c>
      <c r="B723" t="s">
        <v>26</v>
      </c>
      <c r="C723">
        <v>558</v>
      </c>
      <c r="D723">
        <v>71740</v>
      </c>
      <c r="E723" t="s">
        <v>1455</v>
      </c>
    </row>
    <row r="724" spans="1:5" x14ac:dyDescent="0.25">
      <c r="A724" t="s">
        <v>1456</v>
      </c>
      <c r="B724" t="s">
        <v>26</v>
      </c>
      <c r="C724">
        <v>605</v>
      </c>
      <c r="D724">
        <v>62538</v>
      </c>
      <c r="E724" t="s">
        <v>1457</v>
      </c>
    </row>
    <row r="725" spans="1:5" x14ac:dyDescent="0.25">
      <c r="A725" t="s">
        <v>1458</v>
      </c>
      <c r="B725" t="s">
        <v>26</v>
      </c>
      <c r="C725">
        <v>655.7</v>
      </c>
      <c r="D725">
        <v>31415</v>
      </c>
      <c r="E725" t="s">
        <v>1459</v>
      </c>
    </row>
    <row r="726" spans="1:5" x14ac:dyDescent="0.25">
      <c r="A726" t="s">
        <v>1460</v>
      </c>
      <c r="B726" t="s">
        <v>269</v>
      </c>
      <c r="C726">
        <v>0</v>
      </c>
      <c r="D726">
        <v>344</v>
      </c>
      <c r="E726" t="s">
        <v>436</v>
      </c>
    </row>
    <row r="727" spans="1:5" x14ac:dyDescent="0.25">
      <c r="A727" t="s">
        <v>1461</v>
      </c>
      <c r="B727" t="s">
        <v>269</v>
      </c>
      <c r="C727">
        <v>0</v>
      </c>
      <c r="D727">
        <v>924</v>
      </c>
      <c r="E727" t="s">
        <v>436</v>
      </c>
    </row>
    <row r="728" spans="1:5" x14ac:dyDescent="0.25">
      <c r="A728" t="s">
        <v>1462</v>
      </c>
      <c r="B728" t="s">
        <v>269</v>
      </c>
      <c r="C728">
        <v>0</v>
      </c>
      <c r="D728">
        <v>5</v>
      </c>
      <c r="E728" t="s">
        <v>270</v>
      </c>
    </row>
    <row r="729" spans="1:5" x14ac:dyDescent="0.25">
      <c r="A729" t="s">
        <v>1463</v>
      </c>
      <c r="B729" t="s">
        <v>269</v>
      </c>
      <c r="C729">
        <v>0</v>
      </c>
      <c r="D729">
        <v>15627</v>
      </c>
      <c r="E729" t="s">
        <v>436</v>
      </c>
    </row>
    <row r="730" spans="1:5" x14ac:dyDescent="0.25">
      <c r="A730" t="s">
        <v>1464</v>
      </c>
      <c r="B730" t="s">
        <v>269</v>
      </c>
      <c r="C730">
        <v>0</v>
      </c>
      <c r="D730">
        <v>749</v>
      </c>
      <c r="E730" t="s">
        <v>270</v>
      </c>
    </row>
    <row r="731" spans="1:5" x14ac:dyDescent="0.25">
      <c r="A731" t="s">
        <v>1465</v>
      </c>
      <c r="B731" t="s">
        <v>269</v>
      </c>
      <c r="C731">
        <v>0</v>
      </c>
      <c r="D731">
        <v>6825</v>
      </c>
      <c r="E731" t="s">
        <v>270</v>
      </c>
    </row>
    <row r="732" spans="1:5" x14ac:dyDescent="0.25">
      <c r="A732" t="s">
        <v>1466</v>
      </c>
      <c r="B732" t="s">
        <v>269</v>
      </c>
      <c r="C732">
        <v>0</v>
      </c>
      <c r="D732">
        <v>103252</v>
      </c>
      <c r="E732" t="s">
        <v>436</v>
      </c>
    </row>
    <row r="733" spans="1:5" x14ac:dyDescent="0.25">
      <c r="A733" t="s">
        <v>1467</v>
      </c>
      <c r="B733" t="s">
        <v>269</v>
      </c>
      <c r="C733">
        <v>0</v>
      </c>
      <c r="D733">
        <v>921471</v>
      </c>
      <c r="E733" t="s">
        <v>270</v>
      </c>
    </row>
    <row r="734" spans="1:5" x14ac:dyDescent="0.25">
      <c r="A734" t="s">
        <v>1468</v>
      </c>
      <c r="B734" t="s">
        <v>269</v>
      </c>
      <c r="C734">
        <v>0</v>
      </c>
      <c r="D734">
        <v>4468</v>
      </c>
      <c r="E734" t="s">
        <v>436</v>
      </c>
    </row>
    <row r="735" spans="1:5" x14ac:dyDescent="0.25">
      <c r="A735" t="s">
        <v>1469</v>
      </c>
      <c r="B735" t="s">
        <v>269</v>
      </c>
      <c r="C735">
        <v>0</v>
      </c>
      <c r="D735">
        <v>50555</v>
      </c>
      <c r="E735" t="s">
        <v>436</v>
      </c>
    </row>
    <row r="736" spans="1:5" x14ac:dyDescent="0.25">
      <c r="A736" t="s">
        <v>1470</v>
      </c>
      <c r="B736" t="s">
        <v>269</v>
      </c>
      <c r="C736">
        <v>0</v>
      </c>
      <c r="D736">
        <v>3263</v>
      </c>
      <c r="E736" t="s">
        <v>436</v>
      </c>
    </row>
    <row r="737" spans="1:5" x14ac:dyDescent="0.25">
      <c r="A737" t="s">
        <v>1471</v>
      </c>
      <c r="B737" t="s">
        <v>269</v>
      </c>
      <c r="C737">
        <v>0</v>
      </c>
      <c r="D737">
        <v>4</v>
      </c>
      <c r="E737" t="s">
        <v>270</v>
      </c>
    </row>
    <row r="738" spans="1:5" x14ac:dyDescent="0.25">
      <c r="A738" t="s">
        <v>1472</v>
      </c>
      <c r="B738" t="s">
        <v>26</v>
      </c>
      <c r="C738">
        <v>476.6</v>
      </c>
      <c r="D738">
        <v>495</v>
      </c>
      <c r="E738" t="s">
        <v>1473</v>
      </c>
    </row>
    <row r="739" spans="1:5" x14ac:dyDescent="0.25">
      <c r="A739" t="s">
        <v>1474</v>
      </c>
      <c r="B739" t="s">
        <v>26</v>
      </c>
      <c r="C739">
        <v>1402</v>
      </c>
      <c r="D739">
        <v>7377</v>
      </c>
      <c r="E739" t="s">
        <v>1475</v>
      </c>
    </row>
    <row r="740" spans="1:5" x14ac:dyDescent="0.25">
      <c r="A740" t="s">
        <v>1476</v>
      </c>
      <c r="B740" t="s">
        <v>26</v>
      </c>
      <c r="C740">
        <v>1041.5</v>
      </c>
      <c r="D740">
        <v>596</v>
      </c>
      <c r="E740" t="s">
        <v>1477</v>
      </c>
    </row>
    <row r="741" spans="1:5" x14ac:dyDescent="0.25">
      <c r="A741" t="s">
        <v>1478</v>
      </c>
      <c r="B741" t="s">
        <v>269</v>
      </c>
      <c r="C741">
        <v>0</v>
      </c>
      <c r="D741">
        <v>7</v>
      </c>
      <c r="E741" t="s">
        <v>270</v>
      </c>
    </row>
    <row r="742" spans="1:5" x14ac:dyDescent="0.25">
      <c r="A742" t="s">
        <v>1479</v>
      </c>
      <c r="B742" t="s">
        <v>269</v>
      </c>
      <c r="C742">
        <v>0</v>
      </c>
      <c r="D742">
        <v>334</v>
      </c>
      <c r="E742" t="s">
        <v>270</v>
      </c>
    </row>
    <row r="743" spans="1:5" x14ac:dyDescent="0.25">
      <c r="A743" t="s">
        <v>1480</v>
      </c>
      <c r="B743" t="s">
        <v>26</v>
      </c>
      <c r="C743">
        <v>872.5</v>
      </c>
      <c r="D743">
        <v>2870</v>
      </c>
      <c r="E743" t="s">
        <v>1481</v>
      </c>
    </row>
    <row r="744" spans="1:5" x14ac:dyDescent="0.25">
      <c r="A744" t="s">
        <v>1482</v>
      </c>
      <c r="B744" t="s">
        <v>26</v>
      </c>
      <c r="C744">
        <v>1500.6</v>
      </c>
      <c r="D744">
        <v>6126</v>
      </c>
      <c r="E744" t="s">
        <v>1483</v>
      </c>
    </row>
    <row r="745" spans="1:5" x14ac:dyDescent="0.25">
      <c r="A745" t="s">
        <v>1484</v>
      </c>
      <c r="B745" t="s">
        <v>26</v>
      </c>
      <c r="C745">
        <v>513</v>
      </c>
      <c r="D745">
        <v>2344</v>
      </c>
      <c r="E745" t="s">
        <v>1485</v>
      </c>
    </row>
    <row r="746" spans="1:5" x14ac:dyDescent="0.25">
      <c r="A746" t="s">
        <v>1486</v>
      </c>
      <c r="B746" t="s">
        <v>26</v>
      </c>
      <c r="C746">
        <v>398</v>
      </c>
      <c r="D746">
        <v>2916</v>
      </c>
      <c r="E746" t="s">
        <v>1487</v>
      </c>
    </row>
    <row r="747" spans="1:5" x14ac:dyDescent="0.25">
      <c r="A747" t="s">
        <v>1488</v>
      </c>
      <c r="B747" t="s">
        <v>26</v>
      </c>
      <c r="C747">
        <v>498</v>
      </c>
      <c r="D747">
        <v>55982</v>
      </c>
      <c r="E747" t="s">
        <v>1489</v>
      </c>
    </row>
    <row r="748" spans="1:5" x14ac:dyDescent="0.25">
      <c r="A748" t="s">
        <v>1490</v>
      </c>
      <c r="B748" t="s">
        <v>26</v>
      </c>
      <c r="C748">
        <v>504</v>
      </c>
      <c r="D748">
        <v>1710</v>
      </c>
      <c r="E748" t="s">
        <v>1491</v>
      </c>
    </row>
    <row r="749" spans="1:5" x14ac:dyDescent="0.25">
      <c r="A749" t="s">
        <v>1492</v>
      </c>
      <c r="B749" t="s">
        <v>26</v>
      </c>
      <c r="C749">
        <v>387</v>
      </c>
      <c r="D749">
        <v>126393</v>
      </c>
      <c r="E749" t="s">
        <v>1493</v>
      </c>
    </row>
    <row r="750" spans="1:5" x14ac:dyDescent="0.25">
      <c r="A750" t="s">
        <v>1494</v>
      </c>
      <c r="B750" t="s">
        <v>269</v>
      </c>
      <c r="C750">
        <v>0</v>
      </c>
      <c r="D750">
        <v>28</v>
      </c>
      <c r="E750" t="s">
        <v>270</v>
      </c>
    </row>
    <row r="751" spans="1:5" x14ac:dyDescent="0.25">
      <c r="A751" t="s">
        <v>1495</v>
      </c>
      <c r="B751" t="s">
        <v>26</v>
      </c>
      <c r="C751">
        <v>718</v>
      </c>
      <c r="D751">
        <v>2437</v>
      </c>
      <c r="E751" t="s">
        <v>1496</v>
      </c>
    </row>
    <row r="752" spans="1:5" x14ac:dyDescent="0.25">
      <c r="A752" t="s">
        <v>1497</v>
      </c>
      <c r="B752" t="s">
        <v>26</v>
      </c>
      <c r="C752">
        <v>356</v>
      </c>
      <c r="D752">
        <v>111044</v>
      </c>
      <c r="E752" t="s">
        <v>1498</v>
      </c>
    </row>
    <row r="753" spans="1:5" x14ac:dyDescent="0.25">
      <c r="A753" t="s">
        <v>1499</v>
      </c>
      <c r="B753" t="s">
        <v>26</v>
      </c>
      <c r="C753">
        <v>395</v>
      </c>
      <c r="D753">
        <v>107519</v>
      </c>
      <c r="E753" t="s">
        <v>1500</v>
      </c>
    </row>
    <row r="754" spans="1:5" x14ac:dyDescent="0.25">
      <c r="A754" t="s">
        <v>1501</v>
      </c>
      <c r="C754">
        <v>0</v>
      </c>
      <c r="D754">
        <v>81652</v>
      </c>
    </row>
    <row r="755" spans="1:5" x14ac:dyDescent="0.25">
      <c r="A755" t="s">
        <v>137</v>
      </c>
      <c r="B755" t="s">
        <v>26</v>
      </c>
      <c r="C755">
        <v>140</v>
      </c>
      <c r="D755">
        <v>40062</v>
      </c>
      <c r="E755" t="s">
        <v>1502</v>
      </c>
    </row>
    <row r="756" spans="1:5" x14ac:dyDescent="0.25">
      <c r="A756" t="s">
        <v>138</v>
      </c>
      <c r="B756" t="s">
        <v>26</v>
      </c>
      <c r="C756">
        <v>151</v>
      </c>
      <c r="D756">
        <v>451339</v>
      </c>
      <c r="E756" t="s">
        <v>1503</v>
      </c>
    </row>
    <row r="757" spans="1:5" x14ac:dyDescent="0.25">
      <c r="A757" t="s">
        <v>1504</v>
      </c>
      <c r="B757" t="s">
        <v>26</v>
      </c>
      <c r="C757">
        <v>624</v>
      </c>
      <c r="D757">
        <v>22743</v>
      </c>
      <c r="E757" t="s">
        <v>1505</v>
      </c>
    </row>
    <row r="758" spans="1:5" x14ac:dyDescent="0.25">
      <c r="A758" t="s">
        <v>1506</v>
      </c>
      <c r="B758" t="s">
        <v>269</v>
      </c>
      <c r="C758">
        <v>0</v>
      </c>
      <c r="D758">
        <v>23615</v>
      </c>
      <c r="E758" t="s">
        <v>270</v>
      </c>
    </row>
    <row r="759" spans="1:5" x14ac:dyDescent="0.25">
      <c r="A759" t="s">
        <v>1507</v>
      </c>
      <c r="B759" t="s">
        <v>269</v>
      </c>
      <c r="C759">
        <v>0</v>
      </c>
      <c r="D759">
        <v>29374</v>
      </c>
      <c r="E759" t="s">
        <v>270</v>
      </c>
    </row>
    <row r="760" spans="1:5" x14ac:dyDescent="0.25">
      <c r="A760" t="s">
        <v>1508</v>
      </c>
      <c r="B760" t="s">
        <v>43</v>
      </c>
      <c r="C760">
        <v>747</v>
      </c>
      <c r="D760">
        <v>997281</v>
      </c>
      <c r="E760" t="s">
        <v>1509</v>
      </c>
    </row>
    <row r="761" spans="1:5" x14ac:dyDescent="0.25">
      <c r="A761" t="s">
        <v>1510</v>
      </c>
      <c r="B761" t="s">
        <v>43</v>
      </c>
      <c r="C761">
        <v>617</v>
      </c>
      <c r="D761">
        <v>142766</v>
      </c>
      <c r="E761" t="s">
        <v>1511</v>
      </c>
    </row>
    <row r="762" spans="1:5" x14ac:dyDescent="0.25">
      <c r="A762" t="s">
        <v>1512</v>
      </c>
      <c r="B762" t="s">
        <v>269</v>
      </c>
      <c r="C762">
        <v>0</v>
      </c>
      <c r="D762">
        <v>67177</v>
      </c>
      <c r="E762" t="s">
        <v>270</v>
      </c>
    </row>
    <row r="763" spans="1:5" x14ac:dyDescent="0.25">
      <c r="A763" t="s">
        <v>1513</v>
      </c>
      <c r="B763" t="s">
        <v>26</v>
      </c>
      <c r="C763">
        <v>1647.5</v>
      </c>
      <c r="D763">
        <v>392</v>
      </c>
      <c r="E763" t="s">
        <v>1514</v>
      </c>
    </row>
    <row r="764" spans="1:5" x14ac:dyDescent="0.25">
      <c r="A764" t="s">
        <v>1515</v>
      </c>
      <c r="B764" t="s">
        <v>26</v>
      </c>
      <c r="C764">
        <v>369.8</v>
      </c>
      <c r="D764">
        <v>46972</v>
      </c>
      <c r="E764" t="s">
        <v>1516</v>
      </c>
    </row>
    <row r="765" spans="1:5" x14ac:dyDescent="0.25">
      <c r="A765" t="s">
        <v>1517</v>
      </c>
      <c r="B765" t="s">
        <v>26</v>
      </c>
      <c r="C765">
        <v>417.8</v>
      </c>
      <c r="D765">
        <v>68492</v>
      </c>
      <c r="E765" t="s">
        <v>1518</v>
      </c>
    </row>
    <row r="766" spans="1:5" x14ac:dyDescent="0.25">
      <c r="A766" t="s">
        <v>1519</v>
      </c>
      <c r="B766" t="s">
        <v>269</v>
      </c>
      <c r="C766">
        <v>0</v>
      </c>
      <c r="D766">
        <v>20383</v>
      </c>
      <c r="E766" t="s">
        <v>270</v>
      </c>
    </row>
    <row r="767" spans="1:5" x14ac:dyDescent="0.25">
      <c r="A767" t="s">
        <v>1520</v>
      </c>
      <c r="B767" t="s">
        <v>26</v>
      </c>
      <c r="C767">
        <v>558.79999999999995</v>
      </c>
      <c r="D767">
        <v>20735</v>
      </c>
      <c r="E767" t="s">
        <v>1521</v>
      </c>
    </row>
    <row r="768" spans="1:5" x14ac:dyDescent="0.25">
      <c r="A768" t="s">
        <v>1522</v>
      </c>
      <c r="B768" t="s">
        <v>26</v>
      </c>
      <c r="C768">
        <v>476.8</v>
      </c>
      <c r="D768">
        <v>13678</v>
      </c>
      <c r="E768" t="s">
        <v>1523</v>
      </c>
    </row>
    <row r="769" spans="1:5" x14ac:dyDescent="0.25">
      <c r="A769" t="s">
        <v>1524</v>
      </c>
      <c r="B769" t="s">
        <v>26</v>
      </c>
      <c r="C769">
        <v>281.8</v>
      </c>
      <c r="D769">
        <v>12760</v>
      </c>
      <c r="E769" t="s">
        <v>1525</v>
      </c>
    </row>
    <row r="770" spans="1:5" x14ac:dyDescent="0.25">
      <c r="A770" t="s">
        <v>1526</v>
      </c>
      <c r="B770" t="s">
        <v>269</v>
      </c>
      <c r="C770">
        <v>0</v>
      </c>
      <c r="D770">
        <v>220</v>
      </c>
      <c r="E770" t="s">
        <v>270</v>
      </c>
    </row>
    <row r="771" spans="1:5" x14ac:dyDescent="0.25">
      <c r="A771" t="s">
        <v>1527</v>
      </c>
      <c r="B771" t="s">
        <v>26</v>
      </c>
      <c r="C771">
        <v>406.8</v>
      </c>
      <c r="D771">
        <v>101716</v>
      </c>
      <c r="E771" t="s">
        <v>1528</v>
      </c>
    </row>
    <row r="772" spans="1:5" x14ac:dyDescent="0.25">
      <c r="A772" t="s">
        <v>1529</v>
      </c>
      <c r="B772" t="s">
        <v>26</v>
      </c>
      <c r="C772">
        <v>266.8</v>
      </c>
      <c r="D772">
        <v>15188</v>
      </c>
      <c r="E772" t="s">
        <v>1530</v>
      </c>
    </row>
    <row r="773" spans="1:5" x14ac:dyDescent="0.25">
      <c r="A773" t="s">
        <v>1531</v>
      </c>
      <c r="B773" t="s">
        <v>26</v>
      </c>
      <c r="C773">
        <v>647.79999999999995</v>
      </c>
      <c r="D773">
        <v>14219</v>
      </c>
      <c r="E773" t="s">
        <v>1532</v>
      </c>
    </row>
    <row r="774" spans="1:5" x14ac:dyDescent="0.25">
      <c r="A774" t="s">
        <v>1533</v>
      </c>
      <c r="B774" t="s">
        <v>26</v>
      </c>
      <c r="C774">
        <v>445.8</v>
      </c>
      <c r="D774">
        <v>14298</v>
      </c>
      <c r="E774" t="s">
        <v>1534</v>
      </c>
    </row>
    <row r="775" spans="1:5" x14ac:dyDescent="0.25">
      <c r="A775" t="s">
        <v>1535</v>
      </c>
      <c r="B775" t="s">
        <v>269</v>
      </c>
      <c r="C775">
        <v>0</v>
      </c>
      <c r="D775">
        <v>2419</v>
      </c>
      <c r="E775" t="s">
        <v>436</v>
      </c>
    </row>
    <row r="776" spans="1:5" x14ac:dyDescent="0.25">
      <c r="A776" t="s">
        <v>1536</v>
      </c>
      <c r="B776" t="s">
        <v>269</v>
      </c>
      <c r="C776">
        <v>0</v>
      </c>
      <c r="D776">
        <v>15</v>
      </c>
      <c r="E776" t="s">
        <v>270</v>
      </c>
    </row>
    <row r="777" spans="1:5" x14ac:dyDescent="0.25">
      <c r="A777" t="s">
        <v>1537</v>
      </c>
      <c r="B777" t="s">
        <v>26</v>
      </c>
      <c r="C777">
        <v>2145.6999999999998</v>
      </c>
      <c r="D777">
        <v>3340</v>
      </c>
      <c r="E777" t="s">
        <v>1538</v>
      </c>
    </row>
    <row r="778" spans="1:5" x14ac:dyDescent="0.25">
      <c r="A778" t="s">
        <v>1539</v>
      </c>
      <c r="C778">
        <v>0</v>
      </c>
      <c r="D778">
        <v>161698</v>
      </c>
    </row>
    <row r="779" spans="1:5" x14ac:dyDescent="0.25">
      <c r="A779" t="s">
        <v>152</v>
      </c>
      <c r="B779" t="s">
        <v>26</v>
      </c>
      <c r="C779">
        <v>99</v>
      </c>
      <c r="D779">
        <v>1005339</v>
      </c>
      <c r="E779" t="s">
        <v>1540</v>
      </c>
    </row>
    <row r="780" spans="1:5" x14ac:dyDescent="0.25">
      <c r="A780" t="s">
        <v>1541</v>
      </c>
      <c r="B780" t="s">
        <v>269</v>
      </c>
      <c r="C780">
        <v>0</v>
      </c>
      <c r="D780">
        <v>15</v>
      </c>
      <c r="E780" t="s">
        <v>270</v>
      </c>
    </row>
    <row r="781" spans="1:5" x14ac:dyDescent="0.25">
      <c r="A781" t="s">
        <v>1542</v>
      </c>
      <c r="B781" t="s">
        <v>269</v>
      </c>
      <c r="C781">
        <v>0</v>
      </c>
      <c r="D781">
        <v>142</v>
      </c>
      <c r="E781" t="s">
        <v>436</v>
      </c>
    </row>
    <row r="782" spans="1:5" x14ac:dyDescent="0.25">
      <c r="A782" t="s">
        <v>1543</v>
      </c>
      <c r="B782" t="s">
        <v>269</v>
      </c>
      <c r="C782">
        <v>0</v>
      </c>
      <c r="D782">
        <v>682</v>
      </c>
      <c r="E782" t="s">
        <v>436</v>
      </c>
    </row>
    <row r="783" spans="1:5" x14ac:dyDescent="0.25">
      <c r="A783" t="s">
        <v>1544</v>
      </c>
      <c r="B783" t="s">
        <v>269</v>
      </c>
      <c r="C783">
        <v>0</v>
      </c>
      <c r="D783">
        <v>79</v>
      </c>
      <c r="E783" t="s">
        <v>270</v>
      </c>
    </row>
    <row r="784" spans="1:5" x14ac:dyDescent="0.25">
      <c r="A784" t="s">
        <v>1545</v>
      </c>
      <c r="B784" t="s">
        <v>269</v>
      </c>
      <c r="C784">
        <v>0</v>
      </c>
      <c r="D784">
        <v>492</v>
      </c>
      <c r="E784" t="s">
        <v>270</v>
      </c>
    </row>
    <row r="785" spans="1:5" x14ac:dyDescent="0.25">
      <c r="A785" t="s">
        <v>1546</v>
      </c>
      <c r="B785" t="s">
        <v>269</v>
      </c>
      <c r="C785">
        <v>0</v>
      </c>
      <c r="D785">
        <v>1753</v>
      </c>
      <c r="E785" t="s">
        <v>436</v>
      </c>
    </row>
    <row r="786" spans="1:5" x14ac:dyDescent="0.25">
      <c r="A786" t="s">
        <v>1547</v>
      </c>
      <c r="C786">
        <v>0</v>
      </c>
      <c r="D786">
        <v>168359</v>
      </c>
    </row>
    <row r="787" spans="1:5" x14ac:dyDescent="0.25">
      <c r="A787" t="s">
        <v>1548</v>
      </c>
      <c r="B787" t="s">
        <v>269</v>
      </c>
      <c r="C787">
        <v>0</v>
      </c>
      <c r="D787">
        <v>971</v>
      </c>
      <c r="E787" t="s">
        <v>436</v>
      </c>
    </row>
    <row r="788" spans="1:5" x14ac:dyDescent="0.25">
      <c r="A788" t="s">
        <v>1549</v>
      </c>
      <c r="B788" t="s">
        <v>269</v>
      </c>
      <c r="C788">
        <v>0</v>
      </c>
      <c r="D788">
        <v>96</v>
      </c>
      <c r="E788" t="s">
        <v>436</v>
      </c>
    </row>
    <row r="789" spans="1:5" x14ac:dyDescent="0.25">
      <c r="A789" t="s">
        <v>1550</v>
      </c>
      <c r="B789" t="s">
        <v>26</v>
      </c>
      <c r="C789">
        <v>386</v>
      </c>
      <c r="D789">
        <v>28353</v>
      </c>
      <c r="E789" t="s">
        <v>1551</v>
      </c>
    </row>
    <row r="790" spans="1:5" x14ac:dyDescent="0.25">
      <c r="A790" t="s">
        <v>1552</v>
      </c>
      <c r="B790" t="s">
        <v>26</v>
      </c>
      <c r="C790">
        <v>872</v>
      </c>
      <c r="D790">
        <v>2464</v>
      </c>
      <c r="E790" t="s">
        <v>1553</v>
      </c>
    </row>
    <row r="791" spans="1:5" x14ac:dyDescent="0.25">
      <c r="A791" t="s">
        <v>1554</v>
      </c>
      <c r="B791" t="s">
        <v>26</v>
      </c>
      <c r="C791">
        <v>1239</v>
      </c>
      <c r="D791">
        <v>959</v>
      </c>
      <c r="E791" t="s">
        <v>1555</v>
      </c>
    </row>
    <row r="792" spans="1:5" x14ac:dyDescent="0.25">
      <c r="A792" t="s">
        <v>1556</v>
      </c>
      <c r="B792" t="s">
        <v>269</v>
      </c>
      <c r="C792">
        <v>0</v>
      </c>
      <c r="D792">
        <v>112</v>
      </c>
      <c r="E792" t="s">
        <v>270</v>
      </c>
    </row>
    <row r="793" spans="1:5" x14ac:dyDescent="0.25">
      <c r="A793" t="s">
        <v>1557</v>
      </c>
      <c r="B793" t="s">
        <v>26</v>
      </c>
      <c r="C793">
        <v>1408</v>
      </c>
      <c r="D793">
        <v>16821</v>
      </c>
      <c r="E793" t="s">
        <v>1558</v>
      </c>
    </row>
    <row r="794" spans="1:5" x14ac:dyDescent="0.25">
      <c r="A794" t="s">
        <v>1559</v>
      </c>
      <c r="B794" t="s">
        <v>26</v>
      </c>
      <c r="C794">
        <v>423.7</v>
      </c>
      <c r="D794">
        <v>412632</v>
      </c>
      <c r="E794" t="s">
        <v>1560</v>
      </c>
    </row>
    <row r="795" spans="1:5" x14ac:dyDescent="0.25">
      <c r="A795" t="s">
        <v>1561</v>
      </c>
      <c r="B795" t="s">
        <v>269</v>
      </c>
      <c r="C795">
        <v>0</v>
      </c>
      <c r="D795">
        <v>33906</v>
      </c>
      <c r="E795" t="s">
        <v>270</v>
      </c>
    </row>
    <row r="796" spans="1:5" x14ac:dyDescent="0.25">
      <c r="A796" t="s">
        <v>1562</v>
      </c>
      <c r="B796" t="s">
        <v>26</v>
      </c>
      <c r="C796">
        <v>323</v>
      </c>
      <c r="D796">
        <v>2534</v>
      </c>
      <c r="E796" t="s">
        <v>1563</v>
      </c>
    </row>
    <row r="797" spans="1:5" x14ac:dyDescent="0.25">
      <c r="A797" t="s">
        <v>1564</v>
      </c>
      <c r="B797" t="s">
        <v>26</v>
      </c>
      <c r="C797">
        <v>705</v>
      </c>
      <c r="D797">
        <v>970689</v>
      </c>
      <c r="E797" t="s">
        <v>1565</v>
      </c>
    </row>
    <row r="798" spans="1:5" x14ac:dyDescent="0.25">
      <c r="A798" t="s">
        <v>1566</v>
      </c>
      <c r="C798">
        <v>0</v>
      </c>
      <c r="D798">
        <v>359920</v>
      </c>
    </row>
    <row r="799" spans="1:5" x14ac:dyDescent="0.25">
      <c r="A799" t="s">
        <v>1567</v>
      </c>
      <c r="B799" t="s">
        <v>26</v>
      </c>
      <c r="C799">
        <v>465.5</v>
      </c>
      <c r="D799">
        <v>413606</v>
      </c>
      <c r="E799" t="s">
        <v>1568</v>
      </c>
    </row>
    <row r="800" spans="1:5" x14ac:dyDescent="0.25">
      <c r="A800" t="s">
        <v>185</v>
      </c>
      <c r="B800" t="s">
        <v>26</v>
      </c>
      <c r="C800">
        <v>664</v>
      </c>
      <c r="D800">
        <v>3463</v>
      </c>
      <c r="E800" t="s">
        <v>186</v>
      </c>
    </row>
    <row r="801" spans="1:5" x14ac:dyDescent="0.25">
      <c r="A801" t="s">
        <v>1569</v>
      </c>
      <c r="B801" t="s">
        <v>269</v>
      </c>
      <c r="C801">
        <v>0</v>
      </c>
      <c r="D801">
        <v>157</v>
      </c>
      <c r="E801" t="s">
        <v>270</v>
      </c>
    </row>
    <row r="802" spans="1:5" x14ac:dyDescent="0.25">
      <c r="A802" t="s">
        <v>1570</v>
      </c>
      <c r="B802" t="s">
        <v>26</v>
      </c>
      <c r="C802">
        <v>1031</v>
      </c>
      <c r="D802">
        <v>1348</v>
      </c>
      <c r="E802" t="s">
        <v>1571</v>
      </c>
    </row>
    <row r="803" spans="1:5" x14ac:dyDescent="0.25">
      <c r="A803" t="s">
        <v>1572</v>
      </c>
      <c r="B803" t="s">
        <v>26</v>
      </c>
      <c r="C803">
        <v>1200</v>
      </c>
      <c r="D803">
        <v>280</v>
      </c>
      <c r="E803" t="s">
        <v>1573</v>
      </c>
    </row>
    <row r="804" spans="1:5" x14ac:dyDescent="0.25">
      <c r="A804" t="s">
        <v>1574</v>
      </c>
      <c r="B804" t="s">
        <v>269</v>
      </c>
      <c r="C804">
        <v>0</v>
      </c>
      <c r="D804">
        <v>4941</v>
      </c>
      <c r="E804" t="s">
        <v>270</v>
      </c>
    </row>
    <row r="805" spans="1:5" x14ac:dyDescent="0.25">
      <c r="A805" t="s">
        <v>197</v>
      </c>
      <c r="B805" t="s">
        <v>26</v>
      </c>
      <c r="C805">
        <v>638.70000000000005</v>
      </c>
      <c r="D805">
        <v>20270</v>
      </c>
      <c r="E805" t="s">
        <v>198</v>
      </c>
    </row>
    <row r="806" spans="1:5" x14ac:dyDescent="0.25">
      <c r="A806" t="s">
        <v>1575</v>
      </c>
      <c r="B806" t="s">
        <v>26</v>
      </c>
      <c r="C806">
        <v>220</v>
      </c>
      <c r="D806">
        <v>430523</v>
      </c>
      <c r="E806" t="s">
        <v>1576</v>
      </c>
    </row>
    <row r="807" spans="1:5" x14ac:dyDescent="0.25">
      <c r="A807" t="s">
        <v>1577</v>
      </c>
      <c r="B807" t="s">
        <v>269</v>
      </c>
      <c r="C807">
        <v>0</v>
      </c>
      <c r="D807">
        <v>284351</v>
      </c>
      <c r="E807" t="s">
        <v>270</v>
      </c>
    </row>
    <row r="808" spans="1:5" x14ac:dyDescent="0.25">
      <c r="A808" t="s">
        <v>1578</v>
      </c>
      <c r="B808" t="s">
        <v>269</v>
      </c>
      <c r="C808">
        <v>0</v>
      </c>
      <c r="D808">
        <v>1594</v>
      </c>
      <c r="E808" t="s">
        <v>436</v>
      </c>
    </row>
    <row r="809" spans="1:5" x14ac:dyDescent="0.25">
      <c r="A809" t="s">
        <v>1579</v>
      </c>
      <c r="B809" t="s">
        <v>43</v>
      </c>
      <c r="C809">
        <v>433</v>
      </c>
      <c r="D809">
        <v>8346</v>
      </c>
      <c r="E809" t="s">
        <v>1580</v>
      </c>
    </row>
    <row r="810" spans="1:5" x14ac:dyDescent="0.25">
      <c r="A810" t="s">
        <v>1581</v>
      </c>
      <c r="C810">
        <v>0</v>
      </c>
      <c r="D810">
        <v>2104</v>
      </c>
    </row>
    <row r="811" spans="1:5" x14ac:dyDescent="0.25">
      <c r="A811" t="s">
        <v>76</v>
      </c>
      <c r="B811" t="s">
        <v>43</v>
      </c>
      <c r="C811">
        <v>80</v>
      </c>
      <c r="D811">
        <v>16479</v>
      </c>
      <c r="E811" t="s">
        <v>1582</v>
      </c>
    </row>
    <row r="812" spans="1:5" x14ac:dyDescent="0.25">
      <c r="A812" t="s">
        <v>1583</v>
      </c>
      <c r="B812" t="s">
        <v>269</v>
      </c>
      <c r="C812">
        <v>0</v>
      </c>
      <c r="D812">
        <v>791</v>
      </c>
      <c r="E812" t="s">
        <v>270</v>
      </c>
    </row>
    <row r="813" spans="1:5" x14ac:dyDescent="0.25">
      <c r="A813" t="s">
        <v>1584</v>
      </c>
      <c r="B813" t="s">
        <v>26</v>
      </c>
      <c r="C813">
        <v>1271</v>
      </c>
      <c r="D813">
        <v>788842</v>
      </c>
      <c r="E813" t="s">
        <v>1585</v>
      </c>
    </row>
    <row r="814" spans="1:5" x14ac:dyDescent="0.25">
      <c r="A814" t="s">
        <v>59</v>
      </c>
      <c r="B814" t="s">
        <v>43</v>
      </c>
      <c r="C814">
        <v>60</v>
      </c>
      <c r="D814">
        <v>95596</v>
      </c>
      <c r="E814" t="s">
        <v>1586</v>
      </c>
    </row>
    <row r="815" spans="1:5" x14ac:dyDescent="0.25">
      <c r="A815" t="s">
        <v>1587</v>
      </c>
      <c r="B815" t="s">
        <v>269</v>
      </c>
      <c r="C815">
        <v>0</v>
      </c>
      <c r="D815">
        <v>9</v>
      </c>
      <c r="E815" t="s">
        <v>436</v>
      </c>
    </row>
    <row r="816" spans="1:5" x14ac:dyDescent="0.25">
      <c r="A816" t="s">
        <v>1588</v>
      </c>
      <c r="B816" t="s">
        <v>269</v>
      </c>
      <c r="C816">
        <v>0</v>
      </c>
      <c r="D816">
        <v>8963</v>
      </c>
      <c r="E816" t="s">
        <v>270</v>
      </c>
    </row>
    <row r="817" spans="1:5" x14ac:dyDescent="0.25">
      <c r="A817" t="s">
        <v>1589</v>
      </c>
      <c r="B817" t="s">
        <v>269</v>
      </c>
      <c r="C817">
        <v>0</v>
      </c>
      <c r="D817">
        <v>1797</v>
      </c>
      <c r="E817" t="s">
        <v>270</v>
      </c>
    </row>
    <row r="818" spans="1:5" x14ac:dyDescent="0.25">
      <c r="A818" t="s">
        <v>1590</v>
      </c>
      <c r="C818">
        <v>0</v>
      </c>
      <c r="D818">
        <v>893</v>
      </c>
    </row>
    <row r="819" spans="1:5" x14ac:dyDescent="0.25">
      <c r="A819" t="s">
        <v>1591</v>
      </c>
      <c r="B819" t="s">
        <v>269</v>
      </c>
      <c r="C819">
        <v>0</v>
      </c>
      <c r="D819">
        <v>1864</v>
      </c>
      <c r="E819" t="s">
        <v>270</v>
      </c>
    </row>
    <row r="820" spans="1:5" x14ac:dyDescent="0.25">
      <c r="A820" t="s">
        <v>1592</v>
      </c>
      <c r="B820" t="s">
        <v>269</v>
      </c>
      <c r="C820">
        <v>0</v>
      </c>
      <c r="D820">
        <v>80574</v>
      </c>
      <c r="E820" t="s">
        <v>270</v>
      </c>
    </row>
    <row r="821" spans="1:5" x14ac:dyDescent="0.25">
      <c r="A821" t="s">
        <v>1593</v>
      </c>
      <c r="B821" t="s">
        <v>26</v>
      </c>
      <c r="C821">
        <v>1741.6</v>
      </c>
      <c r="D821">
        <v>4806</v>
      </c>
      <c r="E821" t="s">
        <v>1594</v>
      </c>
    </row>
    <row r="822" spans="1:5" x14ac:dyDescent="0.25">
      <c r="A822" t="s">
        <v>1595</v>
      </c>
      <c r="B822" t="s">
        <v>269</v>
      </c>
      <c r="C822">
        <v>0</v>
      </c>
      <c r="D822">
        <v>1414</v>
      </c>
      <c r="E822" t="s">
        <v>436</v>
      </c>
    </row>
    <row r="823" spans="1:5" x14ac:dyDescent="0.25">
      <c r="A823" t="s">
        <v>1596</v>
      </c>
      <c r="B823" t="s">
        <v>269</v>
      </c>
      <c r="C823">
        <v>0</v>
      </c>
      <c r="D823">
        <v>3355</v>
      </c>
      <c r="E823" t="s">
        <v>270</v>
      </c>
    </row>
    <row r="824" spans="1:5" x14ac:dyDescent="0.25">
      <c r="A824" t="s">
        <v>1597</v>
      </c>
      <c r="B824" t="s">
        <v>269</v>
      </c>
      <c r="C824">
        <v>0</v>
      </c>
      <c r="D824">
        <v>5916</v>
      </c>
      <c r="E824" t="s">
        <v>270</v>
      </c>
    </row>
    <row r="825" spans="1:5" x14ac:dyDescent="0.25">
      <c r="A825" t="s">
        <v>1598</v>
      </c>
      <c r="B825" t="s">
        <v>269</v>
      </c>
      <c r="C825">
        <v>0</v>
      </c>
      <c r="D825">
        <v>6738</v>
      </c>
      <c r="E825" t="s">
        <v>436</v>
      </c>
    </row>
    <row r="826" spans="1:5" x14ac:dyDescent="0.25">
      <c r="A826" t="s">
        <v>1599</v>
      </c>
      <c r="B826" t="s">
        <v>269</v>
      </c>
      <c r="C826">
        <v>0</v>
      </c>
      <c r="D826">
        <v>3866</v>
      </c>
      <c r="E826" t="s">
        <v>270</v>
      </c>
    </row>
    <row r="827" spans="1:5" x14ac:dyDescent="0.25">
      <c r="A827" t="s">
        <v>1600</v>
      </c>
      <c r="B827" t="s">
        <v>269</v>
      </c>
      <c r="C827">
        <v>0</v>
      </c>
      <c r="D827">
        <v>3665</v>
      </c>
      <c r="E827" t="s">
        <v>270</v>
      </c>
    </row>
    <row r="828" spans="1:5" x14ac:dyDescent="0.25">
      <c r="A828" t="s">
        <v>1601</v>
      </c>
      <c r="B828" t="s">
        <v>32</v>
      </c>
      <c r="C828">
        <v>1040</v>
      </c>
      <c r="D828">
        <v>9452</v>
      </c>
      <c r="E828" t="s">
        <v>1602</v>
      </c>
    </row>
    <row r="829" spans="1:5" x14ac:dyDescent="0.25">
      <c r="A829" t="s">
        <v>1603</v>
      </c>
      <c r="B829" t="s">
        <v>32</v>
      </c>
      <c r="C829">
        <v>1084</v>
      </c>
      <c r="D829">
        <v>4141</v>
      </c>
      <c r="E829" t="s">
        <v>1604</v>
      </c>
    </row>
    <row r="830" spans="1:5" x14ac:dyDescent="0.25">
      <c r="A830" t="s">
        <v>1605</v>
      </c>
      <c r="B830" t="s">
        <v>269</v>
      </c>
      <c r="C830">
        <v>0</v>
      </c>
      <c r="D830">
        <v>6339</v>
      </c>
      <c r="E830" t="s">
        <v>270</v>
      </c>
    </row>
    <row r="831" spans="1:5" x14ac:dyDescent="0.25">
      <c r="A831" t="s">
        <v>1606</v>
      </c>
      <c r="B831" t="s">
        <v>269</v>
      </c>
      <c r="C831">
        <v>0</v>
      </c>
      <c r="D831">
        <v>37221</v>
      </c>
      <c r="E831" t="s">
        <v>436</v>
      </c>
    </row>
    <row r="832" spans="1:5" x14ac:dyDescent="0.25">
      <c r="A832" t="s">
        <v>1607</v>
      </c>
      <c r="B832" t="s">
        <v>269</v>
      </c>
      <c r="C832">
        <v>0</v>
      </c>
      <c r="D832">
        <v>1619</v>
      </c>
      <c r="E832" t="s">
        <v>436</v>
      </c>
    </row>
    <row r="833" spans="1:5" x14ac:dyDescent="0.25">
      <c r="A833" t="s">
        <v>1608</v>
      </c>
      <c r="B833" t="s">
        <v>269</v>
      </c>
      <c r="C833">
        <v>0</v>
      </c>
      <c r="D833">
        <v>54163</v>
      </c>
      <c r="E833" t="s">
        <v>436</v>
      </c>
    </row>
    <row r="834" spans="1:5" x14ac:dyDescent="0.25">
      <c r="A834" t="s">
        <v>1609</v>
      </c>
      <c r="B834" t="s">
        <v>269</v>
      </c>
      <c r="C834">
        <v>0</v>
      </c>
      <c r="D834">
        <v>319</v>
      </c>
      <c r="E834" t="s">
        <v>436</v>
      </c>
    </row>
    <row r="835" spans="1:5" x14ac:dyDescent="0.25">
      <c r="A835" t="s">
        <v>1610</v>
      </c>
      <c r="B835" t="s">
        <v>269</v>
      </c>
      <c r="C835">
        <v>0</v>
      </c>
      <c r="D835">
        <v>15110</v>
      </c>
      <c r="E835" t="s">
        <v>270</v>
      </c>
    </row>
    <row r="836" spans="1:5" x14ac:dyDescent="0.25">
      <c r="A836" t="s">
        <v>1611</v>
      </c>
      <c r="B836" t="s">
        <v>26</v>
      </c>
      <c r="C836">
        <v>1083.0999999999999</v>
      </c>
      <c r="D836">
        <v>773814</v>
      </c>
      <c r="E836" t="s">
        <v>1612</v>
      </c>
    </row>
    <row r="837" spans="1:5" x14ac:dyDescent="0.25">
      <c r="A837" t="s">
        <v>1613</v>
      </c>
      <c r="B837" t="s">
        <v>26</v>
      </c>
      <c r="C837">
        <v>595</v>
      </c>
      <c r="D837">
        <v>468</v>
      </c>
      <c r="E837" t="s">
        <v>1614</v>
      </c>
    </row>
    <row r="838" spans="1:5" x14ac:dyDescent="0.25">
      <c r="A838" t="s">
        <v>1615</v>
      </c>
      <c r="B838" t="s">
        <v>269</v>
      </c>
      <c r="C838">
        <v>0</v>
      </c>
      <c r="D838">
        <v>13</v>
      </c>
      <c r="E838" t="s">
        <v>270</v>
      </c>
    </row>
    <row r="839" spans="1:5" x14ac:dyDescent="0.25">
      <c r="A839" t="s">
        <v>1616</v>
      </c>
      <c r="B839" t="s">
        <v>26</v>
      </c>
      <c r="C839">
        <v>738.8</v>
      </c>
      <c r="D839">
        <v>57061</v>
      </c>
      <c r="E839" t="s">
        <v>1617</v>
      </c>
    </row>
    <row r="840" spans="1:5" x14ac:dyDescent="0.25">
      <c r="A840" t="s">
        <v>1618</v>
      </c>
      <c r="B840" t="s">
        <v>26</v>
      </c>
      <c r="C840">
        <v>420.1</v>
      </c>
      <c r="D840">
        <v>4</v>
      </c>
      <c r="E840" t="s">
        <v>1619</v>
      </c>
    </row>
    <row r="841" spans="1:5" x14ac:dyDescent="0.25">
      <c r="A841" t="s">
        <v>1620</v>
      </c>
      <c r="B841" t="s">
        <v>26</v>
      </c>
      <c r="C841">
        <v>702.8</v>
      </c>
      <c r="D841">
        <v>65027</v>
      </c>
      <c r="E841" t="s">
        <v>1621</v>
      </c>
    </row>
    <row r="842" spans="1:5" x14ac:dyDescent="0.25">
      <c r="A842" t="s">
        <v>1622</v>
      </c>
      <c r="B842" t="s">
        <v>269</v>
      </c>
      <c r="C842">
        <v>0</v>
      </c>
      <c r="D842">
        <v>3009</v>
      </c>
      <c r="E842" t="s">
        <v>436</v>
      </c>
    </row>
    <row r="843" spans="1:5" x14ac:dyDescent="0.25">
      <c r="A843" t="s">
        <v>1623</v>
      </c>
      <c r="B843" t="s">
        <v>269</v>
      </c>
      <c r="C843">
        <v>0</v>
      </c>
      <c r="D843">
        <v>17906</v>
      </c>
      <c r="E843" t="s">
        <v>270</v>
      </c>
    </row>
    <row r="844" spans="1:5" x14ac:dyDescent="0.25">
      <c r="A844" t="s">
        <v>1624</v>
      </c>
      <c r="B844" t="s">
        <v>26</v>
      </c>
      <c r="C844">
        <v>570.09999999999991</v>
      </c>
      <c r="D844">
        <v>29</v>
      </c>
      <c r="E844" t="s">
        <v>1625</v>
      </c>
    </row>
    <row r="845" spans="1:5" x14ac:dyDescent="0.25">
      <c r="A845" t="s">
        <v>1626</v>
      </c>
      <c r="B845" t="s">
        <v>26</v>
      </c>
      <c r="C845">
        <v>373.9</v>
      </c>
      <c r="D845">
        <v>6935</v>
      </c>
      <c r="E845" t="s">
        <v>1627</v>
      </c>
    </row>
    <row r="846" spans="1:5" x14ac:dyDescent="0.25">
      <c r="A846" t="s">
        <v>1628</v>
      </c>
      <c r="B846" t="s">
        <v>269</v>
      </c>
      <c r="C846">
        <v>0</v>
      </c>
      <c r="D846">
        <v>214</v>
      </c>
      <c r="E846" t="s">
        <v>270</v>
      </c>
    </row>
    <row r="847" spans="1:5" x14ac:dyDescent="0.25">
      <c r="A847" t="s">
        <v>1629</v>
      </c>
      <c r="B847" t="s">
        <v>269</v>
      </c>
      <c r="C847">
        <v>0</v>
      </c>
      <c r="D847">
        <v>1031</v>
      </c>
      <c r="E847" t="s">
        <v>270</v>
      </c>
    </row>
    <row r="848" spans="1:5" x14ac:dyDescent="0.25">
      <c r="A848" t="s">
        <v>1630</v>
      </c>
      <c r="B848" t="s">
        <v>269</v>
      </c>
      <c r="C848">
        <v>0</v>
      </c>
      <c r="D848">
        <v>120</v>
      </c>
      <c r="E848" t="s">
        <v>270</v>
      </c>
    </row>
    <row r="849" spans="1:5" x14ac:dyDescent="0.25">
      <c r="A849" t="s">
        <v>1631</v>
      </c>
      <c r="B849" t="s">
        <v>269</v>
      </c>
      <c r="C849">
        <v>0</v>
      </c>
      <c r="D849">
        <v>2649</v>
      </c>
      <c r="E849" t="s">
        <v>270</v>
      </c>
    </row>
    <row r="850" spans="1:5" x14ac:dyDescent="0.25">
      <c r="A850" t="s">
        <v>1632</v>
      </c>
      <c r="B850" t="s">
        <v>26</v>
      </c>
      <c r="C850">
        <v>644.20000000000005</v>
      </c>
      <c r="D850">
        <v>45324</v>
      </c>
      <c r="E850" t="s">
        <v>1633</v>
      </c>
    </row>
    <row r="851" spans="1:5" x14ac:dyDescent="0.25">
      <c r="A851" t="s">
        <v>1634</v>
      </c>
      <c r="B851" t="s">
        <v>26</v>
      </c>
      <c r="C851">
        <v>594.90000000000009</v>
      </c>
      <c r="D851">
        <v>25366</v>
      </c>
      <c r="E851" t="s">
        <v>1635</v>
      </c>
    </row>
    <row r="852" spans="1:5" x14ac:dyDescent="0.25">
      <c r="A852" t="s">
        <v>1636</v>
      </c>
      <c r="B852" t="s">
        <v>269</v>
      </c>
      <c r="C852">
        <v>0</v>
      </c>
      <c r="D852">
        <v>7110</v>
      </c>
      <c r="E852" t="s">
        <v>270</v>
      </c>
    </row>
    <row r="853" spans="1:5" x14ac:dyDescent="0.25">
      <c r="A853" t="s">
        <v>1637</v>
      </c>
      <c r="B853" t="s">
        <v>269</v>
      </c>
      <c r="C853">
        <v>0</v>
      </c>
      <c r="D853">
        <v>4</v>
      </c>
      <c r="E853" t="s">
        <v>270</v>
      </c>
    </row>
    <row r="854" spans="1:5" x14ac:dyDescent="0.25">
      <c r="A854" t="s">
        <v>1638</v>
      </c>
      <c r="B854" t="s">
        <v>26</v>
      </c>
      <c r="C854">
        <v>647.6</v>
      </c>
      <c r="D854">
        <v>325126</v>
      </c>
      <c r="E854" t="s">
        <v>1639</v>
      </c>
    </row>
    <row r="855" spans="1:5" x14ac:dyDescent="0.25">
      <c r="A855" t="s">
        <v>1640</v>
      </c>
      <c r="B855" t="s">
        <v>269</v>
      </c>
      <c r="C855">
        <v>0</v>
      </c>
      <c r="D855">
        <v>42136</v>
      </c>
      <c r="E855" t="s">
        <v>270</v>
      </c>
    </row>
    <row r="856" spans="1:5" x14ac:dyDescent="0.25">
      <c r="A856" t="s">
        <v>1641</v>
      </c>
      <c r="B856" t="s">
        <v>269</v>
      </c>
      <c r="C856">
        <v>0</v>
      </c>
      <c r="D856">
        <v>220</v>
      </c>
      <c r="E856" t="s">
        <v>270</v>
      </c>
    </row>
    <row r="857" spans="1:5" x14ac:dyDescent="0.25">
      <c r="A857" t="s">
        <v>1642</v>
      </c>
      <c r="B857" t="s">
        <v>26</v>
      </c>
      <c r="C857">
        <v>238.5</v>
      </c>
      <c r="D857">
        <v>34075</v>
      </c>
      <c r="E857" t="s">
        <v>1643</v>
      </c>
    </row>
    <row r="858" spans="1:5" x14ac:dyDescent="0.25">
      <c r="A858" t="s">
        <v>1644</v>
      </c>
      <c r="B858" t="s">
        <v>32</v>
      </c>
      <c r="C858">
        <v>876</v>
      </c>
      <c r="D858">
        <v>11823</v>
      </c>
      <c r="E858" t="s">
        <v>1645</v>
      </c>
    </row>
    <row r="859" spans="1:5" x14ac:dyDescent="0.25">
      <c r="A859" t="s">
        <v>1646</v>
      </c>
      <c r="B859" t="s">
        <v>26</v>
      </c>
      <c r="C859">
        <v>548.70000000000005</v>
      </c>
      <c r="D859">
        <v>75415</v>
      </c>
      <c r="E859" t="s">
        <v>1647</v>
      </c>
    </row>
    <row r="860" spans="1:5" x14ac:dyDescent="0.25">
      <c r="A860" t="s">
        <v>1648</v>
      </c>
      <c r="B860" t="s">
        <v>26</v>
      </c>
      <c r="C860">
        <v>744.90000000000009</v>
      </c>
      <c r="D860">
        <v>173687</v>
      </c>
      <c r="E860" t="s">
        <v>1649</v>
      </c>
    </row>
    <row r="861" spans="1:5" x14ac:dyDescent="0.25">
      <c r="A861" t="s">
        <v>1650</v>
      </c>
      <c r="B861" t="s">
        <v>269</v>
      </c>
      <c r="C861">
        <v>0</v>
      </c>
      <c r="D861">
        <v>1526</v>
      </c>
      <c r="E861" t="s">
        <v>436</v>
      </c>
    </row>
    <row r="862" spans="1:5" x14ac:dyDescent="0.25">
      <c r="A862" t="s">
        <v>1651</v>
      </c>
      <c r="B862" t="s">
        <v>269</v>
      </c>
      <c r="C862">
        <v>0</v>
      </c>
      <c r="D862">
        <v>14</v>
      </c>
      <c r="E862" t="s">
        <v>270</v>
      </c>
    </row>
    <row r="863" spans="1:5" x14ac:dyDescent="0.25">
      <c r="A863" t="s">
        <v>1652</v>
      </c>
      <c r="B863" t="s">
        <v>269</v>
      </c>
      <c r="C863">
        <v>0</v>
      </c>
      <c r="D863">
        <v>2174</v>
      </c>
      <c r="E863" t="s">
        <v>436</v>
      </c>
    </row>
    <row r="864" spans="1:5" x14ac:dyDescent="0.25">
      <c r="A864" t="s">
        <v>1653</v>
      </c>
      <c r="C864">
        <v>0</v>
      </c>
      <c r="D864">
        <v>296102</v>
      </c>
    </row>
    <row r="865" spans="1:5" x14ac:dyDescent="0.25">
      <c r="A865" t="s">
        <v>1654</v>
      </c>
      <c r="B865" t="s">
        <v>26</v>
      </c>
      <c r="C865">
        <v>330</v>
      </c>
      <c r="D865">
        <v>1322447</v>
      </c>
      <c r="E865" t="s">
        <v>1655</v>
      </c>
    </row>
    <row r="866" spans="1:5" x14ac:dyDescent="0.25">
      <c r="A866" t="s">
        <v>1656</v>
      </c>
      <c r="B866" t="s">
        <v>269</v>
      </c>
      <c r="C866">
        <v>0</v>
      </c>
      <c r="D866">
        <v>147315</v>
      </c>
      <c r="E866" t="s">
        <v>270</v>
      </c>
    </row>
    <row r="867" spans="1:5" x14ac:dyDescent="0.25">
      <c r="A867" t="s">
        <v>1657</v>
      </c>
      <c r="B867" t="s">
        <v>26</v>
      </c>
      <c r="C867">
        <v>1231.9000000000001</v>
      </c>
      <c r="D867">
        <v>35</v>
      </c>
      <c r="E867" t="s">
        <v>1658</v>
      </c>
    </row>
    <row r="868" spans="1:5" x14ac:dyDescent="0.25">
      <c r="A868" t="s">
        <v>1659</v>
      </c>
      <c r="B868" t="s">
        <v>26</v>
      </c>
      <c r="C868">
        <v>742.7</v>
      </c>
      <c r="D868">
        <v>8962</v>
      </c>
      <c r="E868" t="s">
        <v>1660</v>
      </c>
    </row>
    <row r="869" spans="1:5" x14ac:dyDescent="0.25">
      <c r="A869" t="s">
        <v>1661</v>
      </c>
      <c r="B869" t="s">
        <v>26</v>
      </c>
      <c r="C869">
        <v>726.5</v>
      </c>
      <c r="D869">
        <v>53395</v>
      </c>
      <c r="E869" t="s">
        <v>1662</v>
      </c>
    </row>
    <row r="870" spans="1:5" x14ac:dyDescent="0.25">
      <c r="A870" t="s">
        <v>1663</v>
      </c>
      <c r="B870" t="s">
        <v>269</v>
      </c>
      <c r="C870">
        <v>0</v>
      </c>
      <c r="D870">
        <v>2678</v>
      </c>
      <c r="E870" t="s">
        <v>270</v>
      </c>
    </row>
    <row r="871" spans="1:5" x14ac:dyDescent="0.25">
      <c r="A871" t="s">
        <v>1664</v>
      </c>
      <c r="B871" t="s">
        <v>26</v>
      </c>
      <c r="C871">
        <v>600</v>
      </c>
      <c r="D871">
        <v>1485</v>
      </c>
      <c r="E871" t="s">
        <v>1665</v>
      </c>
    </row>
    <row r="872" spans="1:5" x14ac:dyDescent="0.25">
      <c r="A872" t="s">
        <v>1666</v>
      </c>
      <c r="B872" t="s">
        <v>269</v>
      </c>
      <c r="C872">
        <v>0</v>
      </c>
      <c r="D872">
        <v>6</v>
      </c>
      <c r="E872" t="s">
        <v>270</v>
      </c>
    </row>
    <row r="873" spans="1:5" x14ac:dyDescent="0.25">
      <c r="A873" t="s">
        <v>124</v>
      </c>
      <c r="B873" t="s">
        <v>32</v>
      </c>
      <c r="C873">
        <v>225</v>
      </c>
      <c r="D873">
        <v>36310</v>
      </c>
      <c r="E873" t="s">
        <v>1667</v>
      </c>
    </row>
    <row r="874" spans="1:5" x14ac:dyDescent="0.25">
      <c r="A874" t="s">
        <v>1668</v>
      </c>
      <c r="B874" t="s">
        <v>26</v>
      </c>
      <c r="C874">
        <v>1081.9000000000001</v>
      </c>
      <c r="D874">
        <v>5</v>
      </c>
      <c r="E874" t="s">
        <v>1669</v>
      </c>
    </row>
    <row r="875" spans="1:5" x14ac:dyDescent="0.25">
      <c r="A875" t="s">
        <v>1670</v>
      </c>
      <c r="B875" t="s">
        <v>269</v>
      </c>
      <c r="C875">
        <v>0</v>
      </c>
      <c r="D875">
        <v>8132</v>
      </c>
      <c r="E875" t="s">
        <v>270</v>
      </c>
    </row>
    <row r="876" spans="1:5" x14ac:dyDescent="0.25">
      <c r="A876" t="s">
        <v>1671</v>
      </c>
      <c r="B876" t="s">
        <v>26</v>
      </c>
      <c r="C876">
        <v>509</v>
      </c>
      <c r="D876">
        <v>2724</v>
      </c>
      <c r="E876" t="s">
        <v>1672</v>
      </c>
    </row>
    <row r="877" spans="1:5" x14ac:dyDescent="0.25">
      <c r="A877" t="s">
        <v>1673</v>
      </c>
      <c r="B877" t="s">
        <v>26</v>
      </c>
      <c r="C877">
        <v>592</v>
      </c>
      <c r="D877">
        <v>1046843</v>
      </c>
      <c r="E877" t="s">
        <v>1674</v>
      </c>
    </row>
    <row r="878" spans="1:5" x14ac:dyDescent="0.25">
      <c r="A878" t="s">
        <v>1675</v>
      </c>
      <c r="B878" t="s">
        <v>26</v>
      </c>
      <c r="C878">
        <v>718</v>
      </c>
      <c r="D878">
        <v>23552</v>
      </c>
      <c r="E878" t="s">
        <v>1676</v>
      </c>
    </row>
    <row r="879" spans="1:5" x14ac:dyDescent="0.25">
      <c r="A879" t="s">
        <v>1677</v>
      </c>
      <c r="B879" t="s">
        <v>26</v>
      </c>
      <c r="C879">
        <v>1440.6</v>
      </c>
      <c r="D879">
        <v>6727</v>
      </c>
      <c r="E879" t="s">
        <v>1678</v>
      </c>
    </row>
    <row r="880" spans="1:5" x14ac:dyDescent="0.25">
      <c r="A880" t="s">
        <v>1679</v>
      </c>
      <c r="C880">
        <v>0</v>
      </c>
      <c r="D880">
        <v>236873</v>
      </c>
    </row>
    <row r="881" spans="1:5" x14ac:dyDescent="0.25">
      <c r="A881" t="s">
        <v>1680</v>
      </c>
      <c r="B881" t="s">
        <v>269</v>
      </c>
      <c r="C881">
        <v>0</v>
      </c>
      <c r="D881">
        <v>2450</v>
      </c>
      <c r="E881" t="s">
        <v>436</v>
      </c>
    </row>
    <row r="882" spans="1:5" x14ac:dyDescent="0.25">
      <c r="A882" t="s">
        <v>1681</v>
      </c>
      <c r="B882" t="s">
        <v>269</v>
      </c>
      <c r="C882">
        <v>0</v>
      </c>
      <c r="D882">
        <v>30</v>
      </c>
      <c r="E882" t="s">
        <v>270</v>
      </c>
    </row>
    <row r="883" spans="1:5" x14ac:dyDescent="0.25">
      <c r="A883" t="s">
        <v>1682</v>
      </c>
      <c r="B883" t="s">
        <v>269</v>
      </c>
      <c r="C883">
        <v>0</v>
      </c>
      <c r="D883">
        <v>2144766</v>
      </c>
      <c r="E883" t="s">
        <v>436</v>
      </c>
    </row>
    <row r="884" spans="1:5" x14ac:dyDescent="0.25">
      <c r="A884" t="s">
        <v>1683</v>
      </c>
      <c r="B884" t="s">
        <v>269</v>
      </c>
      <c r="C884">
        <v>0</v>
      </c>
      <c r="D884">
        <v>30</v>
      </c>
      <c r="E884" t="s">
        <v>270</v>
      </c>
    </row>
    <row r="885" spans="1:5" x14ac:dyDescent="0.25">
      <c r="A885" t="s">
        <v>1684</v>
      </c>
      <c r="B885" t="s">
        <v>26</v>
      </c>
      <c r="C885">
        <v>373</v>
      </c>
      <c r="D885">
        <v>2781</v>
      </c>
      <c r="E885" t="s">
        <v>1685</v>
      </c>
    </row>
    <row r="886" spans="1:5" x14ac:dyDescent="0.25">
      <c r="A886" t="s">
        <v>1686</v>
      </c>
      <c r="B886" t="s">
        <v>26</v>
      </c>
      <c r="C886">
        <v>247</v>
      </c>
      <c r="D886">
        <v>398701</v>
      </c>
      <c r="E886" t="s">
        <v>1687</v>
      </c>
    </row>
    <row r="887" spans="1:5" x14ac:dyDescent="0.25">
      <c r="A887" t="s">
        <v>1688</v>
      </c>
      <c r="B887" t="s">
        <v>269</v>
      </c>
      <c r="C887">
        <v>0</v>
      </c>
      <c r="D887">
        <v>6057</v>
      </c>
      <c r="E887" t="s">
        <v>270</v>
      </c>
    </row>
    <row r="888" spans="1:5" x14ac:dyDescent="0.25">
      <c r="A888" t="s">
        <v>1689</v>
      </c>
      <c r="B888" t="s">
        <v>269</v>
      </c>
      <c r="C888">
        <v>0</v>
      </c>
      <c r="D888">
        <v>2409</v>
      </c>
      <c r="E888" t="s">
        <v>270</v>
      </c>
    </row>
    <row r="889" spans="1:5" x14ac:dyDescent="0.25">
      <c r="A889" t="s">
        <v>1690</v>
      </c>
      <c r="B889" t="s">
        <v>269</v>
      </c>
      <c r="C889">
        <v>0</v>
      </c>
      <c r="D889">
        <v>4742</v>
      </c>
      <c r="E889" t="s">
        <v>270</v>
      </c>
    </row>
    <row r="890" spans="1:5" x14ac:dyDescent="0.25">
      <c r="A890" t="s">
        <v>1691</v>
      </c>
      <c r="B890" t="s">
        <v>269</v>
      </c>
      <c r="C890">
        <v>0</v>
      </c>
      <c r="D890">
        <v>655</v>
      </c>
      <c r="E890" t="s">
        <v>436</v>
      </c>
    </row>
    <row r="891" spans="1:5" x14ac:dyDescent="0.25">
      <c r="A891" t="s">
        <v>1692</v>
      </c>
      <c r="B891" t="s">
        <v>269</v>
      </c>
      <c r="C891">
        <v>0</v>
      </c>
      <c r="D891">
        <v>38</v>
      </c>
      <c r="E891" t="s">
        <v>270</v>
      </c>
    </row>
    <row r="892" spans="1:5" x14ac:dyDescent="0.25">
      <c r="A892" t="s">
        <v>1693</v>
      </c>
      <c r="B892" t="s">
        <v>269</v>
      </c>
      <c r="C892">
        <v>0</v>
      </c>
      <c r="D892">
        <v>1042</v>
      </c>
      <c r="E892" t="s">
        <v>270</v>
      </c>
    </row>
    <row r="893" spans="1:5" x14ac:dyDescent="0.25">
      <c r="A893" t="s">
        <v>1694</v>
      </c>
      <c r="B893" t="s">
        <v>269</v>
      </c>
      <c r="C893">
        <v>0</v>
      </c>
      <c r="D893">
        <v>701</v>
      </c>
      <c r="E893" t="s">
        <v>270</v>
      </c>
    </row>
    <row r="894" spans="1:5" x14ac:dyDescent="0.25">
      <c r="A894" t="s">
        <v>1695</v>
      </c>
      <c r="B894" t="s">
        <v>269</v>
      </c>
      <c r="C894">
        <v>0</v>
      </c>
      <c r="D894">
        <v>21216</v>
      </c>
      <c r="E894" t="s">
        <v>436</v>
      </c>
    </row>
    <row r="895" spans="1:5" x14ac:dyDescent="0.25">
      <c r="A895" t="s">
        <v>1696</v>
      </c>
      <c r="B895" t="s">
        <v>269</v>
      </c>
      <c r="C895">
        <v>0</v>
      </c>
      <c r="D895">
        <v>1658</v>
      </c>
      <c r="E895" t="s">
        <v>436</v>
      </c>
    </row>
    <row r="896" spans="1:5" x14ac:dyDescent="0.25">
      <c r="A896" t="s">
        <v>1697</v>
      </c>
      <c r="B896" t="s">
        <v>269</v>
      </c>
      <c r="C896">
        <v>0</v>
      </c>
      <c r="D896">
        <v>28586</v>
      </c>
      <c r="E896" t="s">
        <v>270</v>
      </c>
    </row>
    <row r="897" spans="1:5" x14ac:dyDescent="0.25">
      <c r="A897" t="s">
        <v>1698</v>
      </c>
      <c r="B897" t="s">
        <v>269</v>
      </c>
      <c r="C897">
        <v>0</v>
      </c>
      <c r="D897">
        <v>5209</v>
      </c>
      <c r="E897" t="s">
        <v>270</v>
      </c>
    </row>
    <row r="898" spans="1:5" x14ac:dyDescent="0.25">
      <c r="A898" t="s">
        <v>1699</v>
      </c>
      <c r="B898" t="s">
        <v>269</v>
      </c>
      <c r="C898">
        <v>0</v>
      </c>
      <c r="D898">
        <v>1564</v>
      </c>
      <c r="E898" t="s">
        <v>270</v>
      </c>
    </row>
    <row r="899" spans="1:5" x14ac:dyDescent="0.25">
      <c r="A899" t="s">
        <v>1700</v>
      </c>
      <c r="B899" t="s">
        <v>269</v>
      </c>
      <c r="C899">
        <v>0</v>
      </c>
      <c r="D899">
        <v>6150</v>
      </c>
      <c r="E899" t="s">
        <v>436</v>
      </c>
    </row>
    <row r="900" spans="1:5" x14ac:dyDescent="0.25">
      <c r="A900" t="s">
        <v>1701</v>
      </c>
      <c r="B900" t="s">
        <v>269</v>
      </c>
      <c r="C900">
        <v>0</v>
      </c>
      <c r="D900">
        <v>2167</v>
      </c>
      <c r="E900" t="s">
        <v>270</v>
      </c>
    </row>
    <row r="901" spans="1:5" x14ac:dyDescent="0.25">
      <c r="A901" t="s">
        <v>1702</v>
      </c>
      <c r="B901" t="s">
        <v>269</v>
      </c>
      <c r="C901">
        <v>0</v>
      </c>
      <c r="D901">
        <v>891</v>
      </c>
      <c r="E901" t="s">
        <v>436</v>
      </c>
    </row>
    <row r="902" spans="1:5" x14ac:dyDescent="0.25">
      <c r="A902" t="s">
        <v>1703</v>
      </c>
      <c r="B902" t="s">
        <v>269</v>
      </c>
      <c r="C902">
        <v>0</v>
      </c>
      <c r="D902">
        <v>40</v>
      </c>
      <c r="E902" t="s">
        <v>270</v>
      </c>
    </row>
    <row r="903" spans="1:5" x14ac:dyDescent="0.25">
      <c r="A903" t="s">
        <v>1704</v>
      </c>
      <c r="B903" t="s">
        <v>269</v>
      </c>
      <c r="C903">
        <v>0</v>
      </c>
      <c r="D903">
        <v>88</v>
      </c>
      <c r="E903" t="s">
        <v>436</v>
      </c>
    </row>
    <row r="904" spans="1:5" x14ac:dyDescent="0.25">
      <c r="A904" t="s">
        <v>1705</v>
      </c>
      <c r="B904" t="s">
        <v>269</v>
      </c>
      <c r="C904">
        <v>0</v>
      </c>
      <c r="D904">
        <v>40</v>
      </c>
      <c r="E904" t="s">
        <v>270</v>
      </c>
    </row>
    <row r="905" spans="1:5" x14ac:dyDescent="0.25">
      <c r="A905" t="s">
        <v>1706</v>
      </c>
      <c r="B905" t="s">
        <v>26</v>
      </c>
      <c r="C905">
        <v>1060</v>
      </c>
      <c r="D905">
        <v>8854</v>
      </c>
      <c r="E905" t="s">
        <v>1707</v>
      </c>
    </row>
    <row r="906" spans="1:5" x14ac:dyDescent="0.25">
      <c r="A906" t="s">
        <v>1708</v>
      </c>
      <c r="B906" t="s">
        <v>269</v>
      </c>
      <c r="C906">
        <v>0</v>
      </c>
      <c r="D906">
        <v>6414</v>
      </c>
      <c r="E906" t="s">
        <v>436</v>
      </c>
    </row>
    <row r="907" spans="1:5" x14ac:dyDescent="0.25">
      <c r="A907" t="s">
        <v>1709</v>
      </c>
      <c r="B907" t="s">
        <v>26</v>
      </c>
      <c r="C907">
        <v>1067.5999999999999</v>
      </c>
      <c r="D907">
        <v>1986</v>
      </c>
      <c r="E907" t="s">
        <v>1710</v>
      </c>
    </row>
    <row r="908" spans="1:5" x14ac:dyDescent="0.25">
      <c r="A908" t="s">
        <v>1711</v>
      </c>
      <c r="B908" t="s">
        <v>269</v>
      </c>
      <c r="C908">
        <v>0</v>
      </c>
      <c r="D908">
        <v>231</v>
      </c>
      <c r="E908" t="s">
        <v>270</v>
      </c>
    </row>
    <row r="909" spans="1:5" x14ac:dyDescent="0.25">
      <c r="A909" t="s">
        <v>1712</v>
      </c>
      <c r="B909" t="s">
        <v>26</v>
      </c>
      <c r="C909">
        <v>1236.5999999999999</v>
      </c>
      <c r="D909">
        <v>413</v>
      </c>
      <c r="E909" t="s">
        <v>1713</v>
      </c>
    </row>
    <row r="910" spans="1:5" x14ac:dyDescent="0.25">
      <c r="A910" t="s">
        <v>1714</v>
      </c>
      <c r="B910" t="s">
        <v>26</v>
      </c>
      <c r="C910">
        <v>1126.5999999999999</v>
      </c>
      <c r="D910">
        <v>5104</v>
      </c>
      <c r="E910" t="s">
        <v>1715</v>
      </c>
    </row>
    <row r="911" spans="1:5" x14ac:dyDescent="0.25">
      <c r="A911" t="s">
        <v>1716</v>
      </c>
      <c r="B911" t="s">
        <v>26</v>
      </c>
      <c r="C911">
        <v>844.90000000000009</v>
      </c>
      <c r="D911">
        <v>36</v>
      </c>
      <c r="E911" t="s">
        <v>1717</v>
      </c>
    </row>
    <row r="912" spans="1:5" x14ac:dyDescent="0.25">
      <c r="A912" t="s">
        <v>1718</v>
      </c>
      <c r="B912" t="s">
        <v>26</v>
      </c>
      <c r="C912">
        <v>694.90000000000009</v>
      </c>
      <c r="D912">
        <v>5</v>
      </c>
      <c r="E912" t="s">
        <v>1719</v>
      </c>
    </row>
    <row r="913" spans="1:5" x14ac:dyDescent="0.25">
      <c r="A913" t="s">
        <v>1720</v>
      </c>
      <c r="B913" t="s">
        <v>26</v>
      </c>
      <c r="C913">
        <v>1046.5999999999999</v>
      </c>
      <c r="D913">
        <v>2465</v>
      </c>
      <c r="E913" t="s">
        <v>1721</v>
      </c>
    </row>
    <row r="914" spans="1:5" x14ac:dyDescent="0.25">
      <c r="A914" t="s">
        <v>1722</v>
      </c>
      <c r="B914" t="s">
        <v>269</v>
      </c>
      <c r="C914">
        <v>0</v>
      </c>
      <c r="D914">
        <v>96391</v>
      </c>
      <c r="E914" t="s">
        <v>270</v>
      </c>
    </row>
    <row r="915" spans="1:5" x14ac:dyDescent="0.25">
      <c r="A915" t="s">
        <v>1723</v>
      </c>
      <c r="B915" t="s">
        <v>26</v>
      </c>
      <c r="C915">
        <v>400</v>
      </c>
      <c r="D915">
        <v>441844</v>
      </c>
      <c r="E915" t="s">
        <v>1724</v>
      </c>
    </row>
    <row r="916" spans="1:5" x14ac:dyDescent="0.25">
      <c r="A916" t="s">
        <v>1725</v>
      </c>
      <c r="B916" t="s">
        <v>26</v>
      </c>
      <c r="C916">
        <v>596.20000000000005</v>
      </c>
      <c r="D916">
        <v>161264</v>
      </c>
      <c r="E916" t="s">
        <v>1726</v>
      </c>
    </row>
    <row r="917" spans="1:5" x14ac:dyDescent="0.25">
      <c r="A917" t="s">
        <v>1727</v>
      </c>
      <c r="B917" t="s">
        <v>269</v>
      </c>
      <c r="C917">
        <v>0</v>
      </c>
      <c r="D917">
        <v>2432</v>
      </c>
      <c r="E917" t="s">
        <v>270</v>
      </c>
    </row>
    <row r="918" spans="1:5" x14ac:dyDescent="0.25">
      <c r="A918" t="s">
        <v>1728</v>
      </c>
      <c r="B918" t="s">
        <v>269</v>
      </c>
      <c r="C918">
        <v>0</v>
      </c>
      <c r="D918">
        <v>1298</v>
      </c>
      <c r="E918" t="s">
        <v>270</v>
      </c>
    </row>
    <row r="919" spans="1:5" x14ac:dyDescent="0.25">
      <c r="A919" t="s">
        <v>1729</v>
      </c>
      <c r="B919" t="s">
        <v>26</v>
      </c>
      <c r="C919">
        <v>931.8</v>
      </c>
      <c r="D919">
        <v>3807</v>
      </c>
      <c r="E919" t="s">
        <v>1730</v>
      </c>
    </row>
    <row r="920" spans="1:5" x14ac:dyDescent="0.25">
      <c r="A920" t="s">
        <v>1731</v>
      </c>
      <c r="C920">
        <v>0</v>
      </c>
      <c r="D920">
        <v>3098</v>
      </c>
    </row>
    <row r="921" spans="1:5" x14ac:dyDescent="0.25">
      <c r="A921" t="s">
        <v>1732</v>
      </c>
      <c r="B921" t="s">
        <v>26</v>
      </c>
      <c r="C921">
        <v>446.2</v>
      </c>
      <c r="D921">
        <v>9531</v>
      </c>
      <c r="E921" t="s">
        <v>1733</v>
      </c>
    </row>
    <row r="922" spans="1:5" x14ac:dyDescent="0.25">
      <c r="A922" t="s">
        <v>1734</v>
      </c>
      <c r="B922" t="s">
        <v>269</v>
      </c>
      <c r="C922">
        <v>0</v>
      </c>
      <c r="D922">
        <v>60259</v>
      </c>
      <c r="E922" t="s">
        <v>436</v>
      </c>
    </row>
    <row r="923" spans="1:5" x14ac:dyDescent="0.25">
      <c r="A923" t="s">
        <v>1735</v>
      </c>
      <c r="B923" t="s">
        <v>269</v>
      </c>
      <c r="C923">
        <v>0</v>
      </c>
      <c r="D923">
        <v>20954</v>
      </c>
      <c r="E923" t="s">
        <v>270</v>
      </c>
    </row>
    <row r="924" spans="1:5" x14ac:dyDescent="0.25">
      <c r="A924" t="s">
        <v>169</v>
      </c>
      <c r="B924" t="s">
        <v>32</v>
      </c>
      <c r="C924">
        <v>182</v>
      </c>
      <c r="D924">
        <v>18987</v>
      </c>
      <c r="E924" t="s">
        <v>419</v>
      </c>
    </row>
    <row r="925" spans="1:5" x14ac:dyDescent="0.25">
      <c r="A925" t="s">
        <v>1736</v>
      </c>
      <c r="B925" t="s">
        <v>26</v>
      </c>
      <c r="C925">
        <v>1152.7</v>
      </c>
      <c r="D925">
        <v>1497</v>
      </c>
      <c r="E925" t="s">
        <v>1737</v>
      </c>
    </row>
    <row r="926" spans="1:5" x14ac:dyDescent="0.25">
      <c r="A926" t="s">
        <v>1738</v>
      </c>
      <c r="B926" t="s">
        <v>26</v>
      </c>
      <c r="C926">
        <v>658.6</v>
      </c>
      <c r="D926">
        <v>8295</v>
      </c>
      <c r="E926" t="s">
        <v>1739</v>
      </c>
    </row>
    <row r="927" spans="1:5" x14ac:dyDescent="0.25">
      <c r="A927" t="s">
        <v>181</v>
      </c>
      <c r="B927" t="s">
        <v>26</v>
      </c>
      <c r="C927">
        <v>483.6</v>
      </c>
      <c r="D927">
        <v>325315</v>
      </c>
      <c r="E927" t="s">
        <v>182</v>
      </c>
    </row>
    <row r="928" spans="1:5" x14ac:dyDescent="0.25">
      <c r="A928" t="s">
        <v>1740</v>
      </c>
      <c r="B928" t="s">
        <v>26</v>
      </c>
      <c r="C928">
        <v>681.30000000000007</v>
      </c>
      <c r="D928">
        <v>1562</v>
      </c>
      <c r="E928" t="s">
        <v>1741</v>
      </c>
    </row>
    <row r="929" spans="1:5" x14ac:dyDescent="0.25">
      <c r="A929" t="s">
        <v>1742</v>
      </c>
      <c r="B929" t="s">
        <v>26</v>
      </c>
      <c r="C929">
        <v>806.30000000000007</v>
      </c>
      <c r="D929">
        <v>3130</v>
      </c>
      <c r="E929" t="s">
        <v>1743</v>
      </c>
    </row>
    <row r="930" spans="1:5" x14ac:dyDescent="0.25">
      <c r="A930" t="s">
        <v>1744</v>
      </c>
      <c r="B930" t="s">
        <v>26</v>
      </c>
      <c r="C930">
        <v>550</v>
      </c>
      <c r="D930">
        <v>5917</v>
      </c>
      <c r="E930" t="s">
        <v>1745</v>
      </c>
    </row>
    <row r="931" spans="1:5" x14ac:dyDescent="0.25">
      <c r="A931" t="s">
        <v>1746</v>
      </c>
      <c r="B931" t="s">
        <v>269</v>
      </c>
      <c r="C931">
        <v>0</v>
      </c>
      <c r="D931">
        <v>2481932</v>
      </c>
      <c r="E931" t="s">
        <v>270</v>
      </c>
    </row>
    <row r="932" spans="1:5" x14ac:dyDescent="0.25">
      <c r="A932" t="s">
        <v>1747</v>
      </c>
      <c r="B932" t="s">
        <v>269</v>
      </c>
      <c r="C932">
        <v>0</v>
      </c>
      <c r="D932">
        <v>1582</v>
      </c>
      <c r="E932" t="s">
        <v>270</v>
      </c>
    </row>
    <row r="933" spans="1:5" x14ac:dyDescent="0.25">
      <c r="A933" t="s">
        <v>306</v>
      </c>
      <c r="B933" t="s">
        <v>26</v>
      </c>
      <c r="C933">
        <v>1487.1</v>
      </c>
      <c r="D933">
        <v>13584</v>
      </c>
      <c r="E933" t="s">
        <v>307</v>
      </c>
    </row>
    <row r="934" spans="1:5" x14ac:dyDescent="0.25">
      <c r="A934" t="s">
        <v>1748</v>
      </c>
      <c r="B934" t="s">
        <v>26</v>
      </c>
      <c r="C934">
        <v>1656.1</v>
      </c>
      <c r="D934">
        <v>2823</v>
      </c>
      <c r="E934" t="s">
        <v>1749</v>
      </c>
    </row>
    <row r="935" spans="1:5" x14ac:dyDescent="0.25">
      <c r="A935" t="s">
        <v>1750</v>
      </c>
      <c r="B935" t="s">
        <v>26</v>
      </c>
      <c r="C935">
        <v>1196.7</v>
      </c>
      <c r="D935">
        <v>33739</v>
      </c>
      <c r="E935" t="s">
        <v>1751</v>
      </c>
    </row>
    <row r="936" spans="1:5" x14ac:dyDescent="0.25">
      <c r="A936" t="s">
        <v>1752</v>
      </c>
      <c r="B936" t="s">
        <v>26</v>
      </c>
      <c r="C936">
        <v>1497.6</v>
      </c>
      <c r="D936">
        <v>7800</v>
      </c>
      <c r="E936" t="s">
        <v>1753</v>
      </c>
    </row>
    <row r="937" spans="1:5" x14ac:dyDescent="0.25">
      <c r="A937" t="s">
        <v>1754</v>
      </c>
      <c r="B937" t="s">
        <v>269</v>
      </c>
      <c r="C937">
        <v>0</v>
      </c>
      <c r="D937">
        <v>8323</v>
      </c>
      <c r="E937" t="s">
        <v>270</v>
      </c>
    </row>
    <row r="938" spans="1:5" x14ac:dyDescent="0.25">
      <c r="A938" t="s">
        <v>1755</v>
      </c>
      <c r="B938" t="s">
        <v>26</v>
      </c>
      <c r="C938">
        <v>1709</v>
      </c>
      <c r="D938">
        <v>16959</v>
      </c>
      <c r="E938" t="s">
        <v>1756</v>
      </c>
    </row>
    <row r="939" spans="1:5" x14ac:dyDescent="0.25">
      <c r="A939" t="s">
        <v>1757</v>
      </c>
      <c r="B939" t="s">
        <v>269</v>
      </c>
      <c r="C939">
        <v>0</v>
      </c>
      <c r="D939">
        <v>957497</v>
      </c>
      <c r="E939" t="s">
        <v>270</v>
      </c>
    </row>
    <row r="940" spans="1:5" x14ac:dyDescent="0.25">
      <c r="A940" t="s">
        <v>1758</v>
      </c>
      <c r="B940" t="s">
        <v>269</v>
      </c>
      <c r="C940">
        <v>0</v>
      </c>
      <c r="D940">
        <v>3530</v>
      </c>
      <c r="E940" t="s">
        <v>436</v>
      </c>
    </row>
    <row r="941" spans="1:5" x14ac:dyDescent="0.25">
      <c r="A941" t="s">
        <v>1759</v>
      </c>
      <c r="B941" t="s">
        <v>26</v>
      </c>
      <c r="C941">
        <v>217</v>
      </c>
      <c r="D941">
        <v>36205</v>
      </c>
      <c r="E941" t="s">
        <v>1760</v>
      </c>
    </row>
    <row r="942" spans="1:5" x14ac:dyDescent="0.25">
      <c r="A942" t="s">
        <v>1761</v>
      </c>
      <c r="B942" t="s">
        <v>269</v>
      </c>
      <c r="C942">
        <v>0</v>
      </c>
      <c r="D942">
        <v>12218</v>
      </c>
      <c r="E942" t="s">
        <v>436</v>
      </c>
    </row>
    <row r="943" spans="1:5" x14ac:dyDescent="0.25">
      <c r="A943" t="s">
        <v>1762</v>
      </c>
      <c r="B943" t="s">
        <v>26</v>
      </c>
      <c r="C943">
        <v>691</v>
      </c>
      <c r="D943">
        <v>388</v>
      </c>
      <c r="E943" t="s">
        <v>1763</v>
      </c>
    </row>
    <row r="944" spans="1:5" x14ac:dyDescent="0.25">
      <c r="A944" t="s">
        <v>1764</v>
      </c>
      <c r="B944" t="s">
        <v>26</v>
      </c>
      <c r="C944">
        <v>931.90000000000009</v>
      </c>
      <c r="D944">
        <v>14</v>
      </c>
      <c r="E944" t="s">
        <v>1765</v>
      </c>
    </row>
    <row r="945" spans="1:5" x14ac:dyDescent="0.25">
      <c r="A945" t="s">
        <v>1766</v>
      </c>
      <c r="B945" t="s">
        <v>26</v>
      </c>
      <c r="C945">
        <v>781.90000000000009</v>
      </c>
      <c r="D945">
        <v>2</v>
      </c>
      <c r="E945" t="s">
        <v>1767</v>
      </c>
    </row>
    <row r="946" spans="1:5" x14ac:dyDescent="0.25">
      <c r="A946" t="s">
        <v>1768</v>
      </c>
      <c r="B946" t="s">
        <v>269</v>
      </c>
      <c r="C946">
        <v>0</v>
      </c>
      <c r="D946">
        <v>2178</v>
      </c>
      <c r="E946" t="s">
        <v>436</v>
      </c>
    </row>
    <row r="947" spans="1:5" x14ac:dyDescent="0.25">
      <c r="A947" t="s">
        <v>1769</v>
      </c>
      <c r="B947" t="s">
        <v>269</v>
      </c>
      <c r="C947">
        <v>0</v>
      </c>
      <c r="D947">
        <v>15228</v>
      </c>
      <c r="E947" t="s">
        <v>436</v>
      </c>
    </row>
    <row r="948" spans="1:5" x14ac:dyDescent="0.25">
      <c r="A948" t="s">
        <v>1770</v>
      </c>
      <c r="B948" t="s">
        <v>26</v>
      </c>
      <c r="C948">
        <v>1755.7</v>
      </c>
      <c r="D948">
        <v>8973</v>
      </c>
      <c r="E948" t="s">
        <v>1771</v>
      </c>
    </row>
    <row r="949" spans="1:5" x14ac:dyDescent="0.25">
      <c r="A949" t="s">
        <v>1772</v>
      </c>
      <c r="B949" t="s">
        <v>269</v>
      </c>
      <c r="C949">
        <v>0</v>
      </c>
      <c r="D949">
        <v>3011</v>
      </c>
      <c r="E949" t="s">
        <v>436</v>
      </c>
    </row>
    <row r="950" spans="1:5" x14ac:dyDescent="0.25">
      <c r="A950" t="s">
        <v>1773</v>
      </c>
      <c r="B950" t="s">
        <v>269</v>
      </c>
      <c r="C950">
        <v>0</v>
      </c>
      <c r="D950">
        <v>19</v>
      </c>
      <c r="E950" t="s">
        <v>270</v>
      </c>
    </row>
    <row r="951" spans="1:5" x14ac:dyDescent="0.25">
      <c r="A951" t="s">
        <v>1774</v>
      </c>
      <c r="B951" t="s">
        <v>269</v>
      </c>
      <c r="C951">
        <v>0</v>
      </c>
      <c r="D951">
        <v>19</v>
      </c>
      <c r="E951" t="s">
        <v>270</v>
      </c>
    </row>
    <row r="952" spans="1:5" x14ac:dyDescent="0.25">
      <c r="A952" t="s">
        <v>1775</v>
      </c>
      <c r="B952" t="s">
        <v>26</v>
      </c>
      <c r="C952">
        <v>492.7</v>
      </c>
      <c r="D952">
        <v>368695</v>
      </c>
      <c r="E952" t="s">
        <v>1776</v>
      </c>
    </row>
    <row r="953" spans="1:5" x14ac:dyDescent="0.25">
      <c r="A953" t="s">
        <v>1777</v>
      </c>
      <c r="B953" t="s">
        <v>269</v>
      </c>
      <c r="C953">
        <v>0</v>
      </c>
      <c r="D953">
        <v>5038</v>
      </c>
      <c r="E953" t="s">
        <v>270</v>
      </c>
    </row>
    <row r="954" spans="1:5" x14ac:dyDescent="0.25">
      <c r="A954" t="s">
        <v>1778</v>
      </c>
      <c r="B954" t="s">
        <v>269</v>
      </c>
      <c r="C954">
        <v>0</v>
      </c>
      <c r="D954">
        <v>435</v>
      </c>
      <c r="E954" t="s">
        <v>270</v>
      </c>
    </row>
    <row r="955" spans="1:5" x14ac:dyDescent="0.25">
      <c r="A955" t="s">
        <v>58</v>
      </c>
      <c r="B955" t="s">
        <v>32</v>
      </c>
      <c r="C955">
        <v>50</v>
      </c>
      <c r="D955">
        <v>218308</v>
      </c>
      <c r="E955" t="s">
        <v>1779</v>
      </c>
    </row>
    <row r="956" spans="1:5" x14ac:dyDescent="0.25">
      <c r="A956" t="s">
        <v>1780</v>
      </c>
      <c r="B956" t="s">
        <v>269</v>
      </c>
      <c r="C956">
        <v>0</v>
      </c>
      <c r="D956">
        <v>281</v>
      </c>
      <c r="E956" t="s">
        <v>270</v>
      </c>
    </row>
    <row r="957" spans="1:5" x14ac:dyDescent="0.25">
      <c r="A957" t="s">
        <v>1781</v>
      </c>
      <c r="B957" t="s">
        <v>26</v>
      </c>
      <c r="C957">
        <v>1007.7</v>
      </c>
      <c r="D957">
        <v>3086</v>
      </c>
      <c r="E957" t="s">
        <v>1782</v>
      </c>
    </row>
    <row r="958" spans="1:5" x14ac:dyDescent="0.25">
      <c r="A958" t="s">
        <v>1783</v>
      </c>
      <c r="B958" t="s">
        <v>269</v>
      </c>
      <c r="C958">
        <v>0</v>
      </c>
      <c r="D958">
        <v>319</v>
      </c>
      <c r="E958" t="s">
        <v>270</v>
      </c>
    </row>
    <row r="959" spans="1:5" x14ac:dyDescent="0.25">
      <c r="A959" t="s">
        <v>1784</v>
      </c>
      <c r="B959" t="s">
        <v>269</v>
      </c>
      <c r="C959">
        <v>0</v>
      </c>
      <c r="D959">
        <v>3034</v>
      </c>
      <c r="E959" t="s">
        <v>270</v>
      </c>
    </row>
    <row r="960" spans="1:5" x14ac:dyDescent="0.25">
      <c r="A960" t="s">
        <v>1785</v>
      </c>
      <c r="B960" t="s">
        <v>269</v>
      </c>
      <c r="C960">
        <v>0</v>
      </c>
      <c r="D960">
        <v>23136</v>
      </c>
      <c r="E960" t="s">
        <v>270</v>
      </c>
    </row>
    <row r="961" spans="1:5" x14ac:dyDescent="0.25">
      <c r="A961" t="s">
        <v>254</v>
      </c>
      <c r="B961" t="s">
        <v>26</v>
      </c>
      <c r="C961">
        <v>210</v>
      </c>
      <c r="D961">
        <v>1251571</v>
      </c>
      <c r="E961" t="s">
        <v>255</v>
      </c>
    </row>
    <row r="962" spans="1:5" x14ac:dyDescent="0.25">
      <c r="A962" t="s">
        <v>1786</v>
      </c>
      <c r="B962" t="s">
        <v>26</v>
      </c>
      <c r="C962">
        <v>478.1</v>
      </c>
      <c r="D962">
        <v>7743</v>
      </c>
      <c r="E962" t="s">
        <v>1787</v>
      </c>
    </row>
    <row r="963" spans="1:5" x14ac:dyDescent="0.25">
      <c r="A963" t="s">
        <v>1788</v>
      </c>
      <c r="B963" t="s">
        <v>26</v>
      </c>
      <c r="C963">
        <v>1348.5</v>
      </c>
      <c r="D963">
        <v>4680</v>
      </c>
      <c r="E963" t="s">
        <v>1789</v>
      </c>
    </row>
    <row r="964" spans="1:5" x14ac:dyDescent="0.25">
      <c r="A964" t="s">
        <v>1790</v>
      </c>
      <c r="B964" t="s">
        <v>26</v>
      </c>
      <c r="C964">
        <v>1516</v>
      </c>
      <c r="D964">
        <v>38097</v>
      </c>
      <c r="E964" t="s">
        <v>1791</v>
      </c>
    </row>
    <row r="965" spans="1:5" x14ac:dyDescent="0.25">
      <c r="A965" t="s">
        <v>1792</v>
      </c>
      <c r="B965" t="s">
        <v>269</v>
      </c>
      <c r="C965">
        <v>0</v>
      </c>
      <c r="D965">
        <v>22743</v>
      </c>
      <c r="E965" t="s">
        <v>270</v>
      </c>
    </row>
    <row r="966" spans="1:5" x14ac:dyDescent="0.25">
      <c r="A966" t="s">
        <v>1793</v>
      </c>
      <c r="B966" t="s">
        <v>26</v>
      </c>
      <c r="C966">
        <v>736</v>
      </c>
      <c r="D966">
        <v>32733</v>
      </c>
      <c r="E966" t="s">
        <v>1794</v>
      </c>
    </row>
    <row r="967" spans="1:5" x14ac:dyDescent="0.25">
      <c r="A967" t="s">
        <v>1795</v>
      </c>
      <c r="B967" t="s">
        <v>269</v>
      </c>
      <c r="C967">
        <v>0</v>
      </c>
      <c r="D967">
        <v>417158</v>
      </c>
      <c r="E967" t="s">
        <v>270</v>
      </c>
    </row>
    <row r="968" spans="1:5" x14ac:dyDescent="0.25">
      <c r="A968" t="s">
        <v>271</v>
      </c>
      <c r="B968" t="s">
        <v>26</v>
      </c>
      <c r="C968">
        <v>325.5</v>
      </c>
      <c r="D968">
        <v>1378560</v>
      </c>
      <c r="E968" t="s">
        <v>272</v>
      </c>
    </row>
    <row r="969" spans="1:5" x14ac:dyDescent="0.25">
      <c r="A969" t="s">
        <v>1796</v>
      </c>
      <c r="B969" t="s">
        <v>26</v>
      </c>
      <c r="C969">
        <v>656.6</v>
      </c>
      <c r="D969">
        <v>6370</v>
      </c>
      <c r="E969" t="s">
        <v>1797</v>
      </c>
    </row>
    <row r="970" spans="1:5" x14ac:dyDescent="0.25">
      <c r="A970" t="s">
        <v>1798</v>
      </c>
      <c r="B970" t="s">
        <v>26</v>
      </c>
      <c r="C970">
        <v>790.6</v>
      </c>
      <c r="D970">
        <v>3</v>
      </c>
      <c r="E970" t="s">
        <v>1799</v>
      </c>
    </row>
    <row r="971" spans="1:5" x14ac:dyDescent="0.25">
      <c r="A971" t="s">
        <v>1800</v>
      </c>
      <c r="B971" t="s">
        <v>26</v>
      </c>
      <c r="C971">
        <v>167.4</v>
      </c>
      <c r="D971">
        <v>11202</v>
      </c>
      <c r="E971" t="s">
        <v>1801</v>
      </c>
    </row>
    <row r="972" spans="1:5" x14ac:dyDescent="0.25">
      <c r="A972" t="s">
        <v>1802</v>
      </c>
      <c r="B972" t="s">
        <v>26</v>
      </c>
      <c r="C972">
        <v>183.6</v>
      </c>
      <c r="D972">
        <v>643</v>
      </c>
      <c r="E972" t="s">
        <v>1803</v>
      </c>
    </row>
    <row r="973" spans="1:5" x14ac:dyDescent="0.25">
      <c r="A973" t="s">
        <v>1804</v>
      </c>
      <c r="B973" t="s">
        <v>26</v>
      </c>
      <c r="C973">
        <v>874.6</v>
      </c>
      <c r="D973">
        <v>23</v>
      </c>
      <c r="E973" t="s">
        <v>1805</v>
      </c>
    </row>
    <row r="974" spans="1:5" x14ac:dyDescent="0.25">
      <c r="A974" t="s">
        <v>1806</v>
      </c>
      <c r="B974" t="s">
        <v>269</v>
      </c>
      <c r="C974">
        <v>0</v>
      </c>
      <c r="D974">
        <v>1137</v>
      </c>
      <c r="E974" t="s">
        <v>436</v>
      </c>
    </row>
    <row r="975" spans="1:5" x14ac:dyDescent="0.25">
      <c r="A975" t="s">
        <v>1807</v>
      </c>
      <c r="B975" t="s">
        <v>269</v>
      </c>
      <c r="C975">
        <v>0</v>
      </c>
      <c r="D975">
        <v>709</v>
      </c>
      <c r="E975" t="s">
        <v>270</v>
      </c>
    </row>
    <row r="976" spans="1:5" x14ac:dyDescent="0.25">
      <c r="A976" t="s">
        <v>1808</v>
      </c>
      <c r="B976" t="s">
        <v>269</v>
      </c>
      <c r="C976">
        <v>0</v>
      </c>
      <c r="D976">
        <v>1</v>
      </c>
      <c r="E976" t="s">
        <v>270</v>
      </c>
    </row>
    <row r="977" spans="1:5" x14ac:dyDescent="0.25">
      <c r="A977" t="s">
        <v>1809</v>
      </c>
      <c r="B977" t="s">
        <v>269</v>
      </c>
      <c r="C977">
        <v>0</v>
      </c>
      <c r="D977">
        <v>305</v>
      </c>
      <c r="E977" t="s">
        <v>270</v>
      </c>
    </row>
    <row r="978" spans="1:5" x14ac:dyDescent="0.25">
      <c r="A978" t="s">
        <v>1810</v>
      </c>
      <c r="C978">
        <v>0</v>
      </c>
      <c r="D978">
        <v>19090</v>
      </c>
    </row>
    <row r="979" spans="1:5" x14ac:dyDescent="0.25">
      <c r="A979" t="s">
        <v>1811</v>
      </c>
      <c r="B979" t="s">
        <v>269</v>
      </c>
      <c r="C979">
        <v>0</v>
      </c>
      <c r="D979">
        <v>4</v>
      </c>
      <c r="E979" t="s">
        <v>270</v>
      </c>
    </row>
    <row r="980" spans="1:5" x14ac:dyDescent="0.25">
      <c r="A980" t="s">
        <v>1812</v>
      </c>
      <c r="B980" t="s">
        <v>26</v>
      </c>
      <c r="C980">
        <v>1546.2</v>
      </c>
      <c r="D980">
        <v>1862</v>
      </c>
      <c r="E980" t="s">
        <v>1813</v>
      </c>
    </row>
    <row r="981" spans="1:5" x14ac:dyDescent="0.25">
      <c r="A981" t="s">
        <v>1814</v>
      </c>
      <c r="B981" t="s">
        <v>26</v>
      </c>
      <c r="C981">
        <v>848.2</v>
      </c>
      <c r="D981">
        <v>819</v>
      </c>
      <c r="E981" t="s">
        <v>1815</v>
      </c>
    </row>
    <row r="982" spans="1:5" x14ac:dyDescent="0.25">
      <c r="A982" t="s">
        <v>1816</v>
      </c>
      <c r="B982" t="s">
        <v>269</v>
      </c>
      <c r="C982">
        <v>0</v>
      </c>
      <c r="D982">
        <v>1657</v>
      </c>
      <c r="E982" t="s">
        <v>270</v>
      </c>
    </row>
    <row r="983" spans="1:5" x14ac:dyDescent="0.25">
      <c r="A983" t="s">
        <v>1817</v>
      </c>
      <c r="B983" t="s">
        <v>269</v>
      </c>
      <c r="C983">
        <v>0</v>
      </c>
      <c r="D983">
        <v>459</v>
      </c>
      <c r="E983" t="s">
        <v>270</v>
      </c>
    </row>
    <row r="984" spans="1:5" x14ac:dyDescent="0.25">
      <c r="A984" t="s">
        <v>1818</v>
      </c>
      <c r="B984" t="s">
        <v>26</v>
      </c>
      <c r="C984">
        <v>679.2</v>
      </c>
      <c r="D984">
        <v>166970</v>
      </c>
      <c r="E984" t="s">
        <v>1819</v>
      </c>
    </row>
    <row r="985" spans="1:5" x14ac:dyDescent="0.25">
      <c r="A985" t="s">
        <v>1820</v>
      </c>
      <c r="B985" t="s">
        <v>26</v>
      </c>
      <c r="C985">
        <v>421.2</v>
      </c>
      <c r="D985">
        <v>9943</v>
      </c>
      <c r="E985" t="s">
        <v>1821</v>
      </c>
    </row>
    <row r="986" spans="1:5" x14ac:dyDescent="0.25">
      <c r="A986" t="s">
        <v>1822</v>
      </c>
      <c r="B986" t="s">
        <v>26</v>
      </c>
      <c r="C986">
        <v>1626.2</v>
      </c>
      <c r="D986">
        <v>10090</v>
      </c>
      <c r="E986" t="s">
        <v>1823</v>
      </c>
    </row>
    <row r="987" spans="1:5" x14ac:dyDescent="0.25">
      <c r="A987" t="s">
        <v>1824</v>
      </c>
      <c r="B987" t="s">
        <v>26</v>
      </c>
      <c r="C987">
        <v>1810.2</v>
      </c>
      <c r="D987">
        <v>10733</v>
      </c>
      <c r="E987" t="s">
        <v>1825</v>
      </c>
    </row>
    <row r="988" spans="1:5" x14ac:dyDescent="0.25">
      <c r="A988" t="s">
        <v>1826</v>
      </c>
      <c r="B988" t="s">
        <v>26</v>
      </c>
      <c r="C988">
        <v>652.70000000000005</v>
      </c>
      <c r="D988">
        <v>2571</v>
      </c>
      <c r="E988" t="s">
        <v>1827</v>
      </c>
    </row>
    <row r="989" spans="1:5" x14ac:dyDescent="0.25">
      <c r="A989" t="s">
        <v>1828</v>
      </c>
      <c r="B989" t="s">
        <v>26</v>
      </c>
      <c r="C989">
        <v>547.70000000000005</v>
      </c>
      <c r="D989">
        <v>2326</v>
      </c>
      <c r="E989" t="s">
        <v>1829</v>
      </c>
    </row>
    <row r="990" spans="1:5" x14ac:dyDescent="0.25">
      <c r="A990" t="s">
        <v>1830</v>
      </c>
      <c r="B990" t="s">
        <v>269</v>
      </c>
      <c r="C990">
        <v>0</v>
      </c>
      <c r="D990">
        <v>287</v>
      </c>
      <c r="E990" t="s">
        <v>436</v>
      </c>
    </row>
    <row r="991" spans="1:5" x14ac:dyDescent="0.25">
      <c r="A991" t="s">
        <v>308</v>
      </c>
      <c r="B991" t="s">
        <v>26</v>
      </c>
      <c r="C991">
        <v>432</v>
      </c>
      <c r="D991">
        <v>476898</v>
      </c>
      <c r="E991" t="s">
        <v>309</v>
      </c>
    </row>
    <row r="992" spans="1:5" x14ac:dyDescent="0.25">
      <c r="A992" t="s">
        <v>1831</v>
      </c>
      <c r="B992" t="s">
        <v>26</v>
      </c>
      <c r="C992">
        <v>275</v>
      </c>
      <c r="D992">
        <v>2017</v>
      </c>
      <c r="E992" t="s">
        <v>1832</v>
      </c>
    </row>
    <row r="993" spans="1:5" x14ac:dyDescent="0.25">
      <c r="A993" t="s">
        <v>1833</v>
      </c>
      <c r="B993" t="s">
        <v>269</v>
      </c>
      <c r="C993">
        <v>0</v>
      </c>
      <c r="D993">
        <v>2917</v>
      </c>
      <c r="E993" t="s">
        <v>436</v>
      </c>
    </row>
    <row r="994" spans="1:5" x14ac:dyDescent="0.25">
      <c r="A994" t="s">
        <v>108</v>
      </c>
      <c r="B994" t="s">
        <v>26</v>
      </c>
      <c r="C994">
        <v>164</v>
      </c>
      <c r="D994">
        <v>1926167</v>
      </c>
      <c r="E994" t="s">
        <v>1834</v>
      </c>
    </row>
    <row r="995" spans="1:5" x14ac:dyDescent="0.25">
      <c r="A995" t="s">
        <v>1835</v>
      </c>
      <c r="B995" t="s">
        <v>26</v>
      </c>
      <c r="C995">
        <v>283</v>
      </c>
      <c r="D995">
        <v>1156894</v>
      </c>
      <c r="E995" t="s">
        <v>1836</v>
      </c>
    </row>
    <row r="996" spans="1:5" x14ac:dyDescent="0.25">
      <c r="A996" t="s">
        <v>1837</v>
      </c>
      <c r="B996" t="s">
        <v>269</v>
      </c>
      <c r="C996">
        <v>0</v>
      </c>
      <c r="D996">
        <v>21902</v>
      </c>
      <c r="E996" t="s">
        <v>436</v>
      </c>
    </row>
    <row r="997" spans="1:5" x14ac:dyDescent="0.25">
      <c r="A997" t="s">
        <v>1838</v>
      </c>
      <c r="B997" t="s">
        <v>269</v>
      </c>
      <c r="C997">
        <v>0</v>
      </c>
      <c r="D997">
        <v>1199</v>
      </c>
      <c r="E997" t="s">
        <v>270</v>
      </c>
    </row>
    <row r="998" spans="1:5" x14ac:dyDescent="0.25">
      <c r="A998" t="s">
        <v>1839</v>
      </c>
      <c r="B998" t="s">
        <v>26</v>
      </c>
      <c r="C998">
        <v>578.79999999999995</v>
      </c>
      <c r="D998">
        <v>1392</v>
      </c>
      <c r="E998" t="s">
        <v>1840</v>
      </c>
    </row>
    <row r="999" spans="1:5" x14ac:dyDescent="0.25">
      <c r="A999" t="s">
        <v>1841</v>
      </c>
      <c r="B999" t="s">
        <v>26</v>
      </c>
      <c r="C999">
        <v>787.8</v>
      </c>
      <c r="D999">
        <v>1079</v>
      </c>
      <c r="E999" t="s">
        <v>1842</v>
      </c>
    </row>
    <row r="1000" spans="1:5" x14ac:dyDescent="0.25">
      <c r="A1000" t="s">
        <v>1843</v>
      </c>
      <c r="B1000" t="s">
        <v>269</v>
      </c>
      <c r="C1000">
        <v>0</v>
      </c>
      <c r="D1000">
        <v>5646</v>
      </c>
      <c r="E1000" t="s">
        <v>436</v>
      </c>
    </row>
    <row r="1001" spans="1:5" x14ac:dyDescent="0.25">
      <c r="A1001" t="s">
        <v>1844</v>
      </c>
      <c r="B1001" t="s">
        <v>269</v>
      </c>
      <c r="C1001">
        <v>0</v>
      </c>
      <c r="D1001">
        <v>271</v>
      </c>
      <c r="E1001" t="s">
        <v>436</v>
      </c>
    </row>
    <row r="1002" spans="1:5" x14ac:dyDescent="0.25">
      <c r="A1002" t="s">
        <v>1845</v>
      </c>
      <c r="B1002" t="s">
        <v>269</v>
      </c>
      <c r="C1002">
        <v>0</v>
      </c>
      <c r="D1002">
        <v>139</v>
      </c>
      <c r="E1002" t="s">
        <v>270</v>
      </c>
    </row>
    <row r="1003" spans="1:5" x14ac:dyDescent="0.25">
      <c r="A1003" t="s">
        <v>1846</v>
      </c>
      <c r="B1003" t="s">
        <v>269</v>
      </c>
      <c r="C1003">
        <v>0</v>
      </c>
      <c r="D1003">
        <v>78</v>
      </c>
      <c r="E1003" t="s">
        <v>270</v>
      </c>
    </row>
    <row r="1004" spans="1:5" x14ac:dyDescent="0.25">
      <c r="A1004" t="s">
        <v>1847</v>
      </c>
      <c r="B1004" t="s">
        <v>269</v>
      </c>
      <c r="C1004">
        <v>0</v>
      </c>
      <c r="D1004">
        <v>2757</v>
      </c>
      <c r="E1004" t="s">
        <v>436</v>
      </c>
    </row>
    <row r="1005" spans="1:5" x14ac:dyDescent="0.25">
      <c r="A1005" t="s">
        <v>1848</v>
      </c>
      <c r="B1005" t="s">
        <v>269</v>
      </c>
      <c r="C1005">
        <v>0</v>
      </c>
      <c r="D1005">
        <v>4848</v>
      </c>
      <c r="E1005" t="s">
        <v>436</v>
      </c>
    </row>
    <row r="1006" spans="1:5" x14ac:dyDescent="0.25">
      <c r="A1006" t="s">
        <v>1849</v>
      </c>
      <c r="B1006" t="s">
        <v>269</v>
      </c>
      <c r="C1006">
        <v>0</v>
      </c>
      <c r="D1006">
        <v>2043</v>
      </c>
      <c r="E1006" t="s">
        <v>270</v>
      </c>
    </row>
    <row r="1007" spans="1:5" x14ac:dyDescent="0.25">
      <c r="A1007" t="s">
        <v>1850</v>
      </c>
      <c r="C1007">
        <v>0</v>
      </c>
      <c r="D1007">
        <v>1056639</v>
      </c>
    </row>
    <row r="1008" spans="1:5" x14ac:dyDescent="0.25">
      <c r="A1008" t="s">
        <v>117</v>
      </c>
      <c r="B1008" t="s">
        <v>26</v>
      </c>
      <c r="C1008">
        <v>134</v>
      </c>
      <c r="D1008">
        <v>48899</v>
      </c>
      <c r="E1008" t="s">
        <v>1851</v>
      </c>
    </row>
    <row r="1009" spans="1:5" x14ac:dyDescent="0.25">
      <c r="A1009" t="s">
        <v>1852</v>
      </c>
      <c r="B1009" t="s">
        <v>269</v>
      </c>
      <c r="C1009">
        <v>0</v>
      </c>
      <c r="D1009">
        <v>477</v>
      </c>
      <c r="E1009" t="s">
        <v>436</v>
      </c>
    </row>
    <row r="1010" spans="1:5" x14ac:dyDescent="0.25">
      <c r="A1010" t="s">
        <v>1853</v>
      </c>
      <c r="B1010" t="s">
        <v>269</v>
      </c>
      <c r="C1010">
        <v>0</v>
      </c>
      <c r="D1010">
        <v>741</v>
      </c>
      <c r="E1010" t="s">
        <v>436</v>
      </c>
    </row>
    <row r="1011" spans="1:5" x14ac:dyDescent="0.25">
      <c r="A1011" t="s">
        <v>1854</v>
      </c>
      <c r="B1011" t="s">
        <v>269</v>
      </c>
      <c r="C1011">
        <v>0</v>
      </c>
      <c r="D1011">
        <v>62309</v>
      </c>
      <c r="E1011" t="s">
        <v>270</v>
      </c>
    </row>
    <row r="1012" spans="1:5" x14ac:dyDescent="0.25">
      <c r="A1012" t="s">
        <v>1855</v>
      </c>
      <c r="B1012" t="s">
        <v>26</v>
      </c>
      <c r="C1012">
        <v>1468.7</v>
      </c>
      <c r="D1012">
        <v>6816</v>
      </c>
      <c r="E1012" t="s">
        <v>1856</v>
      </c>
    </row>
    <row r="1013" spans="1:5" x14ac:dyDescent="0.25">
      <c r="A1013" t="s">
        <v>1857</v>
      </c>
      <c r="B1013" t="s">
        <v>269</v>
      </c>
      <c r="C1013">
        <v>0</v>
      </c>
      <c r="D1013">
        <v>2</v>
      </c>
      <c r="E1013" t="s">
        <v>270</v>
      </c>
    </row>
    <row r="1014" spans="1:5" x14ac:dyDescent="0.25">
      <c r="A1014" t="s">
        <v>1858</v>
      </c>
      <c r="B1014" t="s">
        <v>269</v>
      </c>
      <c r="C1014">
        <v>0</v>
      </c>
      <c r="D1014">
        <v>13</v>
      </c>
      <c r="E1014" t="s">
        <v>270</v>
      </c>
    </row>
    <row r="1015" spans="1:5" x14ac:dyDescent="0.25">
      <c r="A1015" t="s">
        <v>1859</v>
      </c>
      <c r="B1015" t="s">
        <v>269</v>
      </c>
      <c r="C1015">
        <v>0</v>
      </c>
      <c r="D1015">
        <v>873</v>
      </c>
      <c r="E1015" t="s">
        <v>270</v>
      </c>
    </row>
    <row r="1016" spans="1:5" x14ac:dyDescent="0.25">
      <c r="A1016" t="s">
        <v>1860</v>
      </c>
      <c r="C1016">
        <v>0</v>
      </c>
      <c r="D1016">
        <v>136346</v>
      </c>
    </row>
    <row r="1017" spans="1:5" x14ac:dyDescent="0.25">
      <c r="A1017" t="s">
        <v>1861</v>
      </c>
      <c r="B1017" t="s">
        <v>269</v>
      </c>
      <c r="C1017">
        <v>0</v>
      </c>
      <c r="D1017">
        <v>125</v>
      </c>
      <c r="E1017" t="s">
        <v>436</v>
      </c>
    </row>
    <row r="1018" spans="1:5" x14ac:dyDescent="0.25">
      <c r="A1018" t="s">
        <v>1862</v>
      </c>
      <c r="C1018">
        <v>0</v>
      </c>
      <c r="D1018">
        <v>290956</v>
      </c>
    </row>
    <row r="1019" spans="1:5" x14ac:dyDescent="0.25">
      <c r="A1019" t="s">
        <v>1863</v>
      </c>
      <c r="C1019">
        <v>0</v>
      </c>
      <c r="D1019">
        <v>70121</v>
      </c>
    </row>
    <row r="1020" spans="1:5" x14ac:dyDescent="0.25">
      <c r="A1020" t="s">
        <v>115</v>
      </c>
      <c r="B1020" t="s">
        <v>26</v>
      </c>
      <c r="C1020">
        <v>69</v>
      </c>
      <c r="D1020">
        <v>14808</v>
      </c>
      <c r="E1020" t="s">
        <v>1864</v>
      </c>
    </row>
    <row r="1021" spans="1:5" x14ac:dyDescent="0.25">
      <c r="A1021" t="s">
        <v>1865</v>
      </c>
      <c r="B1021" t="s">
        <v>269</v>
      </c>
      <c r="C1021">
        <v>0</v>
      </c>
      <c r="D1021">
        <v>18533</v>
      </c>
      <c r="E1021" t="s">
        <v>270</v>
      </c>
    </row>
    <row r="1022" spans="1:5" x14ac:dyDescent="0.25">
      <c r="A1022" t="s">
        <v>1866</v>
      </c>
      <c r="B1022" t="s">
        <v>269</v>
      </c>
      <c r="C1022">
        <v>0</v>
      </c>
      <c r="D1022">
        <v>151</v>
      </c>
      <c r="E1022" t="s">
        <v>270</v>
      </c>
    </row>
    <row r="1023" spans="1:5" x14ac:dyDescent="0.25">
      <c r="A1023" t="s">
        <v>1867</v>
      </c>
      <c r="B1023" t="s">
        <v>32</v>
      </c>
      <c r="C1023">
        <v>1498</v>
      </c>
      <c r="D1023">
        <v>14361</v>
      </c>
      <c r="E1023" t="s">
        <v>1868</v>
      </c>
    </row>
    <row r="1024" spans="1:5" x14ac:dyDescent="0.25">
      <c r="A1024" t="s">
        <v>1869</v>
      </c>
      <c r="B1024" t="s">
        <v>32</v>
      </c>
      <c r="C1024">
        <v>1329</v>
      </c>
      <c r="D1024">
        <v>270</v>
      </c>
      <c r="E1024" t="s">
        <v>1870</v>
      </c>
    </row>
    <row r="1025" spans="1:5" x14ac:dyDescent="0.25">
      <c r="A1025" t="s">
        <v>1871</v>
      </c>
      <c r="B1025" t="s">
        <v>269</v>
      </c>
      <c r="C1025">
        <v>0</v>
      </c>
      <c r="D1025">
        <v>2474</v>
      </c>
      <c r="E1025" t="s">
        <v>436</v>
      </c>
    </row>
    <row r="1026" spans="1:5" x14ac:dyDescent="0.25">
      <c r="A1026" t="s">
        <v>1872</v>
      </c>
      <c r="B1026" t="s">
        <v>269</v>
      </c>
      <c r="C1026">
        <v>0</v>
      </c>
      <c r="D1026">
        <v>243</v>
      </c>
      <c r="E1026" t="s">
        <v>436</v>
      </c>
    </row>
    <row r="1027" spans="1:5" x14ac:dyDescent="0.25">
      <c r="A1027" t="s">
        <v>1873</v>
      </c>
      <c r="B1027" t="s">
        <v>269</v>
      </c>
      <c r="C1027">
        <v>0</v>
      </c>
      <c r="D1027">
        <v>685103</v>
      </c>
      <c r="E1027" t="s">
        <v>270</v>
      </c>
    </row>
    <row r="1028" spans="1:5" x14ac:dyDescent="0.25">
      <c r="A1028" t="s">
        <v>1874</v>
      </c>
      <c r="B1028" t="s">
        <v>269</v>
      </c>
      <c r="C1028">
        <v>0</v>
      </c>
      <c r="D1028">
        <v>5926</v>
      </c>
      <c r="E1028" t="s">
        <v>270</v>
      </c>
    </row>
    <row r="1029" spans="1:5" x14ac:dyDescent="0.25">
      <c r="A1029" t="s">
        <v>1875</v>
      </c>
      <c r="B1029" t="s">
        <v>26</v>
      </c>
      <c r="C1029">
        <v>550.20000000000005</v>
      </c>
      <c r="D1029">
        <v>19</v>
      </c>
      <c r="E1029" t="s">
        <v>1876</v>
      </c>
    </row>
    <row r="1030" spans="1:5" x14ac:dyDescent="0.25">
      <c r="A1030" t="s">
        <v>1877</v>
      </c>
      <c r="B1030" t="s">
        <v>26</v>
      </c>
      <c r="C1030">
        <v>406</v>
      </c>
      <c r="D1030">
        <v>88419</v>
      </c>
      <c r="E1030" t="s">
        <v>1878</v>
      </c>
    </row>
    <row r="1031" spans="1:5" x14ac:dyDescent="0.25">
      <c r="A1031" t="s">
        <v>1879</v>
      </c>
      <c r="B1031" t="s">
        <v>26</v>
      </c>
      <c r="C1031">
        <v>604</v>
      </c>
      <c r="D1031">
        <v>96022</v>
      </c>
      <c r="E1031" t="s">
        <v>1880</v>
      </c>
    </row>
    <row r="1032" spans="1:5" x14ac:dyDescent="0.25">
      <c r="A1032" t="s">
        <v>1881</v>
      </c>
      <c r="B1032" t="s">
        <v>26</v>
      </c>
      <c r="C1032">
        <v>400.2</v>
      </c>
      <c r="D1032">
        <v>3</v>
      </c>
      <c r="E1032" t="s">
        <v>1882</v>
      </c>
    </row>
    <row r="1033" spans="1:5" x14ac:dyDescent="0.25">
      <c r="A1033" t="s">
        <v>1883</v>
      </c>
      <c r="B1033" t="s">
        <v>269</v>
      </c>
      <c r="C1033">
        <v>0</v>
      </c>
      <c r="D1033">
        <v>126</v>
      </c>
      <c r="E1033" t="s">
        <v>270</v>
      </c>
    </row>
    <row r="1034" spans="1:5" x14ac:dyDescent="0.25">
      <c r="A1034" t="s">
        <v>1884</v>
      </c>
      <c r="B1034" t="s">
        <v>32</v>
      </c>
      <c r="C1034">
        <v>1890</v>
      </c>
      <c r="D1034">
        <v>302183</v>
      </c>
      <c r="E1034" t="s">
        <v>1885</v>
      </c>
    </row>
    <row r="1035" spans="1:5" x14ac:dyDescent="0.25">
      <c r="A1035" t="s">
        <v>1886</v>
      </c>
      <c r="B1035" t="s">
        <v>26</v>
      </c>
      <c r="C1035">
        <v>939</v>
      </c>
      <c r="D1035">
        <v>775</v>
      </c>
      <c r="E1035" t="s">
        <v>1887</v>
      </c>
    </row>
    <row r="1036" spans="1:5" x14ac:dyDescent="0.25">
      <c r="A1036" t="s">
        <v>1888</v>
      </c>
      <c r="B1036" t="s">
        <v>269</v>
      </c>
      <c r="C1036">
        <v>0</v>
      </c>
      <c r="D1036">
        <v>24193</v>
      </c>
      <c r="E1036" t="s">
        <v>270</v>
      </c>
    </row>
    <row r="1037" spans="1:5" x14ac:dyDescent="0.25">
      <c r="A1037" t="s">
        <v>360</v>
      </c>
      <c r="B1037" t="s">
        <v>26</v>
      </c>
      <c r="C1037">
        <v>428</v>
      </c>
      <c r="D1037">
        <v>528757</v>
      </c>
      <c r="E1037" t="s">
        <v>361</v>
      </c>
    </row>
    <row r="1038" spans="1:5" x14ac:dyDescent="0.25">
      <c r="A1038" t="s">
        <v>1889</v>
      </c>
      <c r="B1038" t="s">
        <v>26</v>
      </c>
      <c r="C1038">
        <v>704.6</v>
      </c>
      <c r="D1038">
        <v>454</v>
      </c>
      <c r="E1038" t="s">
        <v>1890</v>
      </c>
    </row>
    <row r="1039" spans="1:5" x14ac:dyDescent="0.25">
      <c r="A1039" t="s">
        <v>1891</v>
      </c>
      <c r="B1039" t="s">
        <v>269</v>
      </c>
      <c r="C1039">
        <v>0</v>
      </c>
      <c r="D1039">
        <v>1454</v>
      </c>
      <c r="E1039" t="s">
        <v>436</v>
      </c>
    </row>
    <row r="1040" spans="1:5" x14ac:dyDescent="0.25">
      <c r="A1040" t="s">
        <v>1892</v>
      </c>
      <c r="B1040" t="s">
        <v>269</v>
      </c>
      <c r="C1040">
        <v>0</v>
      </c>
      <c r="D1040">
        <v>6374</v>
      </c>
      <c r="E1040" t="s">
        <v>436</v>
      </c>
    </row>
    <row r="1041" spans="1:5" x14ac:dyDescent="0.25">
      <c r="A1041" t="s">
        <v>1893</v>
      </c>
      <c r="B1041" t="s">
        <v>269</v>
      </c>
      <c r="C1041">
        <v>0</v>
      </c>
      <c r="D1041">
        <v>1142</v>
      </c>
      <c r="E1041" t="s">
        <v>436</v>
      </c>
    </row>
    <row r="1042" spans="1:5" x14ac:dyDescent="0.25">
      <c r="A1042" t="s">
        <v>1894</v>
      </c>
      <c r="B1042" t="s">
        <v>269</v>
      </c>
      <c r="C1042">
        <v>0</v>
      </c>
      <c r="D1042">
        <v>27485</v>
      </c>
      <c r="E1042" t="s">
        <v>436</v>
      </c>
    </row>
    <row r="1043" spans="1:5" x14ac:dyDescent="0.25">
      <c r="A1043" t="s">
        <v>1895</v>
      </c>
      <c r="B1043" t="s">
        <v>269</v>
      </c>
      <c r="C1043">
        <v>0</v>
      </c>
      <c r="D1043">
        <v>7162</v>
      </c>
      <c r="E1043" t="s">
        <v>270</v>
      </c>
    </row>
    <row r="1044" spans="1:5" x14ac:dyDescent="0.25">
      <c r="A1044" t="s">
        <v>1896</v>
      </c>
      <c r="B1044" t="s">
        <v>269</v>
      </c>
      <c r="C1044">
        <v>0</v>
      </c>
      <c r="D1044">
        <v>13181</v>
      </c>
      <c r="E1044" t="s">
        <v>436</v>
      </c>
    </row>
    <row r="1045" spans="1:5" x14ac:dyDescent="0.25">
      <c r="A1045" t="s">
        <v>1897</v>
      </c>
      <c r="B1045" t="s">
        <v>269</v>
      </c>
      <c r="C1045">
        <v>0</v>
      </c>
      <c r="D1045">
        <v>10655</v>
      </c>
      <c r="E1045" t="s">
        <v>270</v>
      </c>
    </row>
    <row r="1046" spans="1:5" x14ac:dyDescent="0.25">
      <c r="A1046" t="s">
        <v>1898</v>
      </c>
      <c r="B1046" t="s">
        <v>269</v>
      </c>
      <c r="C1046">
        <v>0</v>
      </c>
      <c r="D1046">
        <v>347</v>
      </c>
      <c r="E1046" t="s">
        <v>436</v>
      </c>
    </row>
    <row r="1047" spans="1:5" x14ac:dyDescent="0.25">
      <c r="A1047" t="s">
        <v>1899</v>
      </c>
      <c r="B1047" t="s">
        <v>269</v>
      </c>
      <c r="C1047">
        <v>0</v>
      </c>
      <c r="D1047">
        <v>2597</v>
      </c>
      <c r="E1047" t="s">
        <v>436</v>
      </c>
    </row>
    <row r="1048" spans="1:5" x14ac:dyDescent="0.25">
      <c r="A1048" t="s">
        <v>1900</v>
      </c>
      <c r="B1048" t="s">
        <v>269</v>
      </c>
      <c r="C1048">
        <v>0</v>
      </c>
      <c r="D1048">
        <v>52</v>
      </c>
      <c r="E1048" t="s">
        <v>270</v>
      </c>
    </row>
    <row r="1049" spans="1:5" x14ac:dyDescent="0.25">
      <c r="A1049" t="s">
        <v>1901</v>
      </c>
      <c r="B1049" t="s">
        <v>26</v>
      </c>
      <c r="C1049">
        <v>423</v>
      </c>
      <c r="D1049">
        <v>1610</v>
      </c>
      <c r="E1049" t="s">
        <v>1902</v>
      </c>
    </row>
    <row r="1050" spans="1:5" x14ac:dyDescent="0.25">
      <c r="A1050" t="s">
        <v>144</v>
      </c>
      <c r="B1050" t="s">
        <v>32</v>
      </c>
      <c r="C1050">
        <v>166</v>
      </c>
      <c r="D1050">
        <v>3017</v>
      </c>
      <c r="E1050" t="s">
        <v>1903</v>
      </c>
    </row>
    <row r="1051" spans="1:5" x14ac:dyDescent="0.25">
      <c r="A1051" t="s">
        <v>1904</v>
      </c>
      <c r="B1051" t="s">
        <v>26</v>
      </c>
      <c r="C1051">
        <v>765.80000000000007</v>
      </c>
      <c r="D1051">
        <v>57</v>
      </c>
      <c r="E1051" t="s">
        <v>1905</v>
      </c>
    </row>
    <row r="1052" spans="1:5" x14ac:dyDescent="0.25">
      <c r="A1052" t="s">
        <v>1906</v>
      </c>
      <c r="B1052" t="s">
        <v>32</v>
      </c>
      <c r="C1052">
        <v>178</v>
      </c>
      <c r="D1052">
        <v>81108</v>
      </c>
      <c r="E1052" t="s">
        <v>1907</v>
      </c>
    </row>
    <row r="1053" spans="1:5" x14ac:dyDescent="0.25">
      <c r="A1053" t="s">
        <v>1908</v>
      </c>
      <c r="B1053" t="s">
        <v>32</v>
      </c>
      <c r="C1053">
        <v>222</v>
      </c>
      <c r="D1053">
        <v>19928</v>
      </c>
      <c r="E1053" t="s">
        <v>1909</v>
      </c>
    </row>
    <row r="1054" spans="1:5" x14ac:dyDescent="0.25">
      <c r="A1054" t="s">
        <v>1910</v>
      </c>
      <c r="B1054" t="s">
        <v>26</v>
      </c>
      <c r="C1054">
        <v>615.80000000000007</v>
      </c>
      <c r="D1054">
        <v>8</v>
      </c>
      <c r="E1054" t="s">
        <v>1911</v>
      </c>
    </row>
    <row r="1055" spans="1:5" x14ac:dyDescent="0.25">
      <c r="A1055" t="s">
        <v>1912</v>
      </c>
      <c r="B1055" t="s">
        <v>269</v>
      </c>
      <c r="C1055">
        <v>0</v>
      </c>
      <c r="D1055">
        <v>52</v>
      </c>
      <c r="E1055" t="s">
        <v>270</v>
      </c>
    </row>
    <row r="1056" spans="1:5" x14ac:dyDescent="0.25">
      <c r="A1056" t="s">
        <v>1913</v>
      </c>
      <c r="B1056" t="s">
        <v>269</v>
      </c>
      <c r="C1056">
        <v>0</v>
      </c>
      <c r="D1056">
        <v>1187918</v>
      </c>
      <c r="E1056" t="s">
        <v>270</v>
      </c>
    </row>
    <row r="1057" spans="1:5" x14ac:dyDescent="0.25">
      <c r="A1057" t="s">
        <v>1914</v>
      </c>
      <c r="B1057" t="s">
        <v>26</v>
      </c>
      <c r="C1057">
        <v>1106.5999999999999</v>
      </c>
      <c r="D1057">
        <v>12411</v>
      </c>
      <c r="E1057" t="s">
        <v>1915</v>
      </c>
    </row>
    <row r="1058" spans="1:5" x14ac:dyDescent="0.25">
      <c r="A1058" t="s">
        <v>1916</v>
      </c>
      <c r="B1058" t="s">
        <v>26</v>
      </c>
      <c r="C1058">
        <v>1546.6</v>
      </c>
      <c r="D1058">
        <v>704</v>
      </c>
      <c r="E1058" t="s">
        <v>1917</v>
      </c>
    </row>
    <row r="1059" spans="1:5" x14ac:dyDescent="0.25">
      <c r="A1059" t="s">
        <v>1918</v>
      </c>
      <c r="B1059" t="s">
        <v>26</v>
      </c>
      <c r="C1059">
        <v>620</v>
      </c>
      <c r="D1059">
        <v>8458</v>
      </c>
      <c r="E1059" t="s">
        <v>1919</v>
      </c>
    </row>
    <row r="1060" spans="1:5" x14ac:dyDescent="0.25">
      <c r="A1060" t="s">
        <v>1920</v>
      </c>
      <c r="B1060" t="s">
        <v>26</v>
      </c>
      <c r="C1060">
        <v>475</v>
      </c>
      <c r="D1060">
        <v>25107</v>
      </c>
      <c r="E1060" t="s">
        <v>1921</v>
      </c>
    </row>
    <row r="1061" spans="1:5" x14ac:dyDescent="0.25">
      <c r="A1061" t="s">
        <v>1922</v>
      </c>
      <c r="B1061" t="s">
        <v>26</v>
      </c>
      <c r="C1061">
        <v>334</v>
      </c>
      <c r="D1061">
        <v>59747</v>
      </c>
      <c r="E1061" t="s">
        <v>1923</v>
      </c>
    </row>
    <row r="1062" spans="1:5" x14ac:dyDescent="0.25">
      <c r="A1062" t="s">
        <v>1924</v>
      </c>
      <c r="B1062" t="s">
        <v>26</v>
      </c>
      <c r="C1062">
        <v>336</v>
      </c>
      <c r="D1062">
        <v>20945</v>
      </c>
      <c r="E1062" t="s">
        <v>1925</v>
      </c>
    </row>
    <row r="1063" spans="1:5" x14ac:dyDescent="0.25">
      <c r="A1063" t="s">
        <v>1926</v>
      </c>
      <c r="B1063" t="s">
        <v>26</v>
      </c>
      <c r="C1063">
        <v>1370.6</v>
      </c>
      <c r="D1063">
        <v>5211</v>
      </c>
      <c r="E1063" t="s">
        <v>1927</v>
      </c>
    </row>
    <row r="1064" spans="1:5" x14ac:dyDescent="0.25">
      <c r="A1064" t="s">
        <v>1928</v>
      </c>
      <c r="B1064" t="s">
        <v>26</v>
      </c>
      <c r="C1064">
        <v>1186.5999999999999</v>
      </c>
      <c r="D1064">
        <v>28269</v>
      </c>
      <c r="E1064" t="s">
        <v>1929</v>
      </c>
    </row>
    <row r="1065" spans="1:5" x14ac:dyDescent="0.25">
      <c r="A1065" t="s">
        <v>1930</v>
      </c>
      <c r="B1065" t="s">
        <v>26</v>
      </c>
      <c r="C1065">
        <v>364.8</v>
      </c>
      <c r="D1065">
        <v>2504</v>
      </c>
      <c r="E1065" t="s">
        <v>1931</v>
      </c>
    </row>
    <row r="1066" spans="1:5" x14ac:dyDescent="0.25">
      <c r="A1066" t="s">
        <v>1932</v>
      </c>
      <c r="B1066" t="s">
        <v>26</v>
      </c>
      <c r="C1066">
        <v>434.7</v>
      </c>
      <c r="D1066">
        <v>25220</v>
      </c>
      <c r="E1066" t="s">
        <v>1933</v>
      </c>
    </row>
    <row r="1067" spans="1:5" x14ac:dyDescent="0.25">
      <c r="A1067" t="s">
        <v>1934</v>
      </c>
      <c r="B1067" t="s">
        <v>269</v>
      </c>
      <c r="C1067">
        <v>0</v>
      </c>
      <c r="D1067">
        <v>8491</v>
      </c>
      <c r="E1067" t="s">
        <v>270</v>
      </c>
    </row>
    <row r="1068" spans="1:5" x14ac:dyDescent="0.25">
      <c r="A1068" t="s">
        <v>1935</v>
      </c>
      <c r="B1068" t="s">
        <v>26</v>
      </c>
      <c r="C1068">
        <v>119</v>
      </c>
      <c r="D1068">
        <v>3854914</v>
      </c>
      <c r="E1068" t="s">
        <v>1936</v>
      </c>
    </row>
    <row r="1069" spans="1:5" x14ac:dyDescent="0.25">
      <c r="A1069" t="s">
        <v>1937</v>
      </c>
      <c r="B1069" t="s">
        <v>269</v>
      </c>
      <c r="C1069">
        <v>0</v>
      </c>
      <c r="D1069">
        <v>2617</v>
      </c>
      <c r="E1069" t="s">
        <v>270</v>
      </c>
    </row>
    <row r="1070" spans="1:5" x14ac:dyDescent="0.25">
      <c r="A1070" t="s">
        <v>94</v>
      </c>
      <c r="B1070" t="s">
        <v>26</v>
      </c>
      <c r="C1070">
        <v>175</v>
      </c>
      <c r="D1070">
        <v>169227</v>
      </c>
      <c r="E1070" t="s">
        <v>1938</v>
      </c>
    </row>
    <row r="1071" spans="1:5" x14ac:dyDescent="0.25">
      <c r="A1071" t="s">
        <v>1939</v>
      </c>
      <c r="B1071" t="s">
        <v>269</v>
      </c>
      <c r="C1071">
        <v>0</v>
      </c>
      <c r="D1071">
        <v>833</v>
      </c>
      <c r="E1071" t="s">
        <v>270</v>
      </c>
    </row>
    <row r="1072" spans="1:5" x14ac:dyDescent="0.25">
      <c r="A1072" t="s">
        <v>1940</v>
      </c>
      <c r="B1072" t="s">
        <v>269</v>
      </c>
      <c r="C1072">
        <v>0</v>
      </c>
      <c r="D1072">
        <v>1605</v>
      </c>
      <c r="E1072" t="s">
        <v>270</v>
      </c>
    </row>
    <row r="1073" spans="1:5" x14ac:dyDescent="0.25">
      <c r="A1073" t="s">
        <v>1941</v>
      </c>
      <c r="B1073" t="s">
        <v>269</v>
      </c>
      <c r="C1073">
        <v>0</v>
      </c>
      <c r="D1073">
        <v>484</v>
      </c>
      <c r="E1073" t="s">
        <v>270</v>
      </c>
    </row>
    <row r="1074" spans="1:5" x14ac:dyDescent="0.25">
      <c r="A1074" t="s">
        <v>1942</v>
      </c>
      <c r="B1074" t="s">
        <v>269</v>
      </c>
      <c r="C1074">
        <v>0</v>
      </c>
      <c r="D1074">
        <v>13950</v>
      </c>
      <c r="E1074" t="s">
        <v>270</v>
      </c>
    </row>
    <row r="1075" spans="1:5" x14ac:dyDescent="0.25">
      <c r="A1075" t="s">
        <v>1943</v>
      </c>
      <c r="B1075" t="s">
        <v>269</v>
      </c>
      <c r="C1075">
        <v>0</v>
      </c>
      <c r="D1075">
        <v>2208</v>
      </c>
      <c r="E1075" t="s">
        <v>270</v>
      </c>
    </row>
    <row r="1076" spans="1:5" x14ac:dyDescent="0.25">
      <c r="A1076" t="s">
        <v>1944</v>
      </c>
      <c r="B1076" t="s">
        <v>269</v>
      </c>
      <c r="C1076">
        <v>0</v>
      </c>
      <c r="D1076">
        <v>6428</v>
      </c>
      <c r="E1076" t="s">
        <v>270</v>
      </c>
    </row>
    <row r="1077" spans="1:5" x14ac:dyDescent="0.25">
      <c r="A1077" t="s">
        <v>1945</v>
      </c>
      <c r="B1077" t="s">
        <v>26</v>
      </c>
      <c r="C1077">
        <v>807.5</v>
      </c>
      <c r="D1077">
        <v>44819</v>
      </c>
      <c r="E1077" t="s">
        <v>1946</v>
      </c>
    </row>
    <row r="1078" spans="1:5" x14ac:dyDescent="0.25">
      <c r="A1078" t="s">
        <v>1947</v>
      </c>
      <c r="B1078" t="s">
        <v>26</v>
      </c>
      <c r="C1078">
        <v>1519.7</v>
      </c>
      <c r="D1078">
        <v>1614</v>
      </c>
      <c r="E1078" t="s">
        <v>1948</v>
      </c>
    </row>
    <row r="1079" spans="1:5" x14ac:dyDescent="0.25">
      <c r="A1079" t="s">
        <v>1949</v>
      </c>
      <c r="B1079" t="s">
        <v>269</v>
      </c>
      <c r="C1079">
        <v>0</v>
      </c>
      <c r="D1079">
        <v>1774</v>
      </c>
      <c r="E1079" t="s">
        <v>270</v>
      </c>
    </row>
    <row r="1080" spans="1:5" x14ac:dyDescent="0.25">
      <c r="A1080" t="s">
        <v>1950</v>
      </c>
      <c r="B1080" t="s">
        <v>269</v>
      </c>
      <c r="C1080">
        <v>0</v>
      </c>
      <c r="D1080">
        <v>878</v>
      </c>
      <c r="E1080" t="s">
        <v>436</v>
      </c>
    </row>
    <row r="1081" spans="1:5" x14ac:dyDescent="0.25">
      <c r="A1081" t="s">
        <v>1951</v>
      </c>
      <c r="B1081" t="s">
        <v>26</v>
      </c>
      <c r="C1081">
        <v>1704.7</v>
      </c>
      <c r="D1081">
        <v>9352</v>
      </c>
      <c r="E1081" t="s">
        <v>1952</v>
      </c>
    </row>
    <row r="1082" spans="1:5" x14ac:dyDescent="0.25">
      <c r="A1082" t="s">
        <v>1953</v>
      </c>
      <c r="B1082" t="s">
        <v>269</v>
      </c>
      <c r="C1082">
        <v>0</v>
      </c>
      <c r="D1082">
        <v>7367</v>
      </c>
      <c r="E1082" t="s">
        <v>436</v>
      </c>
    </row>
    <row r="1083" spans="1:5" x14ac:dyDescent="0.25">
      <c r="A1083" t="s">
        <v>1954</v>
      </c>
      <c r="B1083" t="s">
        <v>269</v>
      </c>
      <c r="C1083">
        <v>0</v>
      </c>
      <c r="D1083">
        <v>1110</v>
      </c>
      <c r="E1083" t="s">
        <v>436</v>
      </c>
    </row>
    <row r="1084" spans="1:5" x14ac:dyDescent="0.25">
      <c r="A1084" t="s">
        <v>1955</v>
      </c>
      <c r="B1084" t="s">
        <v>26</v>
      </c>
      <c r="C1084">
        <v>1252.7</v>
      </c>
      <c r="D1084">
        <v>602236</v>
      </c>
      <c r="E1084" t="s">
        <v>1956</v>
      </c>
    </row>
    <row r="1085" spans="1:5" x14ac:dyDescent="0.25">
      <c r="A1085" t="s">
        <v>1957</v>
      </c>
      <c r="B1085" t="s">
        <v>32</v>
      </c>
      <c r="C1085">
        <v>1699</v>
      </c>
      <c r="D1085">
        <v>225146</v>
      </c>
      <c r="E1085" t="s">
        <v>1958</v>
      </c>
    </row>
    <row r="1086" spans="1:5" x14ac:dyDescent="0.25">
      <c r="A1086" t="s">
        <v>1959</v>
      </c>
      <c r="B1086" t="s">
        <v>32</v>
      </c>
      <c r="C1086">
        <v>1655</v>
      </c>
      <c r="D1086">
        <v>268800</v>
      </c>
      <c r="E1086" t="s">
        <v>1960</v>
      </c>
    </row>
    <row r="1087" spans="1:5" x14ac:dyDescent="0.25">
      <c r="A1087" t="s">
        <v>1961</v>
      </c>
      <c r="B1087" t="s">
        <v>269</v>
      </c>
      <c r="C1087">
        <v>0</v>
      </c>
      <c r="D1087">
        <v>6458</v>
      </c>
      <c r="E1087" t="s">
        <v>270</v>
      </c>
    </row>
    <row r="1088" spans="1:5" x14ac:dyDescent="0.25">
      <c r="A1088" t="s">
        <v>1962</v>
      </c>
      <c r="B1088" t="s">
        <v>269</v>
      </c>
      <c r="C1088">
        <v>0</v>
      </c>
      <c r="D1088">
        <v>5981</v>
      </c>
      <c r="E1088" t="s">
        <v>270</v>
      </c>
    </row>
    <row r="1089" spans="1:5" x14ac:dyDescent="0.25">
      <c r="A1089" t="s">
        <v>1963</v>
      </c>
      <c r="B1089" t="s">
        <v>32</v>
      </c>
      <c r="C1089">
        <v>1283</v>
      </c>
      <c r="D1089">
        <v>509416</v>
      </c>
      <c r="E1089" t="s">
        <v>1964</v>
      </c>
    </row>
    <row r="1090" spans="1:5" x14ac:dyDescent="0.25">
      <c r="A1090" t="s">
        <v>1965</v>
      </c>
      <c r="B1090" t="s">
        <v>269</v>
      </c>
      <c r="C1090">
        <v>0</v>
      </c>
      <c r="D1090">
        <v>52782</v>
      </c>
      <c r="E1090" t="s">
        <v>270</v>
      </c>
    </row>
    <row r="1091" spans="1:5" x14ac:dyDescent="0.25">
      <c r="A1091" t="s">
        <v>1966</v>
      </c>
      <c r="B1091" t="s">
        <v>269</v>
      </c>
      <c r="C1091">
        <v>0</v>
      </c>
      <c r="D1091">
        <v>9978</v>
      </c>
      <c r="E1091" t="s">
        <v>436</v>
      </c>
    </row>
    <row r="1092" spans="1:5" x14ac:dyDescent="0.25">
      <c r="A1092" t="s">
        <v>1967</v>
      </c>
      <c r="B1092" t="s">
        <v>269</v>
      </c>
      <c r="C1092">
        <v>0</v>
      </c>
      <c r="D1092">
        <v>6261</v>
      </c>
      <c r="E1092" t="s">
        <v>270</v>
      </c>
    </row>
    <row r="1093" spans="1:5" x14ac:dyDescent="0.25">
      <c r="A1093" t="s">
        <v>1968</v>
      </c>
      <c r="B1093" t="s">
        <v>269</v>
      </c>
      <c r="C1093">
        <v>0</v>
      </c>
      <c r="D1093">
        <v>6844</v>
      </c>
      <c r="E1093" t="s">
        <v>270</v>
      </c>
    </row>
    <row r="1094" spans="1:5" x14ac:dyDescent="0.25">
      <c r="A1094" t="s">
        <v>1969</v>
      </c>
      <c r="B1094" t="s">
        <v>26</v>
      </c>
      <c r="C1094">
        <v>1850.7</v>
      </c>
      <c r="D1094">
        <v>2620</v>
      </c>
      <c r="E1094" t="s">
        <v>1970</v>
      </c>
    </row>
    <row r="1095" spans="1:5" x14ac:dyDescent="0.25">
      <c r="A1095" t="s">
        <v>1971</v>
      </c>
      <c r="B1095" t="s">
        <v>269</v>
      </c>
      <c r="C1095">
        <v>0</v>
      </c>
      <c r="D1095">
        <v>107896</v>
      </c>
      <c r="E1095" t="s">
        <v>270</v>
      </c>
    </row>
    <row r="1096" spans="1:5" x14ac:dyDescent="0.25">
      <c r="A1096" t="s">
        <v>1972</v>
      </c>
      <c r="B1096" t="s">
        <v>26</v>
      </c>
      <c r="C1096">
        <v>1105.7</v>
      </c>
      <c r="D1096">
        <v>17847</v>
      </c>
      <c r="E1096" t="s">
        <v>1973</v>
      </c>
    </row>
    <row r="1097" spans="1:5" x14ac:dyDescent="0.25">
      <c r="A1097" t="s">
        <v>1974</v>
      </c>
      <c r="B1097" t="s">
        <v>269</v>
      </c>
      <c r="C1097">
        <v>0</v>
      </c>
      <c r="D1097">
        <v>26227</v>
      </c>
      <c r="E1097" t="s">
        <v>436</v>
      </c>
    </row>
    <row r="1098" spans="1:5" x14ac:dyDescent="0.25">
      <c r="A1098" t="s">
        <v>35</v>
      </c>
      <c r="B1098" t="s">
        <v>32</v>
      </c>
      <c r="C1098">
        <v>216</v>
      </c>
      <c r="D1098">
        <v>130</v>
      </c>
      <c r="E1098" t="s">
        <v>1975</v>
      </c>
    </row>
    <row r="1099" spans="1:5" x14ac:dyDescent="0.25">
      <c r="A1099" t="s">
        <v>1976</v>
      </c>
      <c r="B1099" t="s">
        <v>32</v>
      </c>
      <c r="C1099">
        <v>385</v>
      </c>
      <c r="D1099">
        <v>15263</v>
      </c>
      <c r="E1099" t="s">
        <v>1977</v>
      </c>
    </row>
    <row r="1100" spans="1:5" x14ac:dyDescent="0.25">
      <c r="A1100" t="s">
        <v>1978</v>
      </c>
      <c r="B1100" t="s">
        <v>269</v>
      </c>
      <c r="C1100">
        <v>0</v>
      </c>
      <c r="D1100">
        <v>73</v>
      </c>
      <c r="E1100" t="s">
        <v>270</v>
      </c>
    </row>
    <row r="1101" spans="1:5" x14ac:dyDescent="0.25">
      <c r="A1101" t="s">
        <v>1979</v>
      </c>
      <c r="B1101" t="s">
        <v>269</v>
      </c>
      <c r="C1101">
        <v>0</v>
      </c>
      <c r="D1101">
        <v>7271</v>
      </c>
      <c r="E1101" t="s">
        <v>270</v>
      </c>
    </row>
    <row r="1102" spans="1:5" x14ac:dyDescent="0.25">
      <c r="A1102" t="s">
        <v>1980</v>
      </c>
      <c r="B1102" t="s">
        <v>269</v>
      </c>
      <c r="C1102">
        <v>0</v>
      </c>
      <c r="D1102">
        <v>9057</v>
      </c>
      <c r="E1102" t="s">
        <v>270</v>
      </c>
    </row>
    <row r="1103" spans="1:5" x14ac:dyDescent="0.25">
      <c r="A1103" t="s">
        <v>1981</v>
      </c>
      <c r="B1103" t="s">
        <v>269</v>
      </c>
      <c r="C1103">
        <v>0</v>
      </c>
      <c r="D1103">
        <v>1740</v>
      </c>
      <c r="E1103" t="s">
        <v>270</v>
      </c>
    </row>
    <row r="1104" spans="1:5" x14ac:dyDescent="0.25">
      <c r="A1104" t="s">
        <v>1982</v>
      </c>
      <c r="B1104" t="s">
        <v>269</v>
      </c>
      <c r="C1104">
        <v>0</v>
      </c>
      <c r="D1104">
        <v>1568</v>
      </c>
      <c r="E1104" t="s">
        <v>270</v>
      </c>
    </row>
    <row r="1105" spans="1:5" x14ac:dyDescent="0.25">
      <c r="A1105" t="s">
        <v>1983</v>
      </c>
      <c r="B1105" t="s">
        <v>26</v>
      </c>
      <c r="C1105">
        <v>1568</v>
      </c>
      <c r="D1105">
        <v>16409</v>
      </c>
      <c r="E1105" t="s">
        <v>1984</v>
      </c>
    </row>
    <row r="1106" spans="1:5" x14ac:dyDescent="0.25">
      <c r="A1106" t="s">
        <v>1985</v>
      </c>
      <c r="B1106" t="s">
        <v>26</v>
      </c>
      <c r="C1106">
        <v>265.60000000000002</v>
      </c>
      <c r="D1106">
        <v>443</v>
      </c>
      <c r="E1106" t="s">
        <v>1986</v>
      </c>
    </row>
    <row r="1107" spans="1:5" x14ac:dyDescent="0.25">
      <c r="A1107" t="s">
        <v>1987</v>
      </c>
      <c r="B1107" t="s">
        <v>26</v>
      </c>
      <c r="C1107">
        <v>956.6</v>
      </c>
      <c r="D1107">
        <v>11851</v>
      </c>
      <c r="E1107" t="s">
        <v>1988</v>
      </c>
    </row>
    <row r="1108" spans="1:5" x14ac:dyDescent="0.25">
      <c r="A1108" t="s">
        <v>1989</v>
      </c>
      <c r="B1108" t="s">
        <v>269</v>
      </c>
      <c r="C1108">
        <v>0</v>
      </c>
      <c r="D1108">
        <v>5650</v>
      </c>
      <c r="E1108" t="s">
        <v>270</v>
      </c>
    </row>
    <row r="1109" spans="1:5" x14ac:dyDescent="0.25">
      <c r="A1109" t="s">
        <v>1990</v>
      </c>
      <c r="B1109" t="s">
        <v>26</v>
      </c>
      <c r="C1109">
        <v>872.6</v>
      </c>
      <c r="D1109">
        <v>2</v>
      </c>
      <c r="E1109" t="s">
        <v>1991</v>
      </c>
    </row>
    <row r="1110" spans="1:5" x14ac:dyDescent="0.25">
      <c r="A1110" t="s">
        <v>1992</v>
      </c>
      <c r="B1110" t="s">
        <v>269</v>
      </c>
      <c r="C1110">
        <v>0</v>
      </c>
      <c r="D1110">
        <v>12275</v>
      </c>
      <c r="E1110" t="s">
        <v>270</v>
      </c>
    </row>
    <row r="1111" spans="1:5" x14ac:dyDescent="0.25">
      <c r="A1111" t="s">
        <v>1993</v>
      </c>
      <c r="B1111" t="s">
        <v>269</v>
      </c>
      <c r="C1111">
        <v>0</v>
      </c>
      <c r="D1111">
        <v>56319</v>
      </c>
      <c r="E1111" t="s">
        <v>270</v>
      </c>
    </row>
    <row r="1112" spans="1:5" x14ac:dyDescent="0.25">
      <c r="A1112" t="s">
        <v>1994</v>
      </c>
      <c r="B1112" t="s">
        <v>26</v>
      </c>
      <c r="C1112">
        <v>1418.7</v>
      </c>
      <c r="D1112">
        <v>9698</v>
      </c>
      <c r="E1112" t="s">
        <v>1995</v>
      </c>
    </row>
    <row r="1113" spans="1:5" x14ac:dyDescent="0.25">
      <c r="A1113" t="s">
        <v>1996</v>
      </c>
      <c r="B1113" t="s">
        <v>269</v>
      </c>
      <c r="C1113">
        <v>0</v>
      </c>
      <c r="D1113">
        <v>2343</v>
      </c>
      <c r="E1113" t="s">
        <v>436</v>
      </c>
    </row>
    <row r="1114" spans="1:5" x14ac:dyDescent="0.25">
      <c r="A1114" t="s">
        <v>1997</v>
      </c>
      <c r="B1114" t="s">
        <v>269</v>
      </c>
      <c r="C1114">
        <v>0</v>
      </c>
      <c r="D1114">
        <v>189</v>
      </c>
      <c r="E1114" t="s">
        <v>270</v>
      </c>
    </row>
    <row r="1115" spans="1:5" x14ac:dyDescent="0.25">
      <c r="A1115" t="s">
        <v>1998</v>
      </c>
      <c r="B1115" t="s">
        <v>26</v>
      </c>
      <c r="C1115">
        <v>1223.7</v>
      </c>
      <c r="D1115">
        <v>1109</v>
      </c>
      <c r="E1115" t="s">
        <v>1999</v>
      </c>
    </row>
    <row r="1116" spans="1:5" x14ac:dyDescent="0.25">
      <c r="A1116" t="s">
        <v>2000</v>
      </c>
      <c r="B1116" t="s">
        <v>269</v>
      </c>
      <c r="C1116">
        <v>0</v>
      </c>
      <c r="D1116">
        <v>189</v>
      </c>
      <c r="E1116" t="s">
        <v>270</v>
      </c>
    </row>
    <row r="1117" spans="1:5" x14ac:dyDescent="0.25">
      <c r="A1117" t="s">
        <v>2001</v>
      </c>
      <c r="B1117" t="s">
        <v>269</v>
      </c>
      <c r="C1117">
        <v>0</v>
      </c>
      <c r="D1117">
        <v>30356</v>
      </c>
      <c r="E1117" t="s">
        <v>436</v>
      </c>
    </row>
    <row r="1118" spans="1:5" x14ac:dyDescent="0.25">
      <c r="A1118" t="s">
        <v>2002</v>
      </c>
      <c r="B1118" t="s">
        <v>26</v>
      </c>
      <c r="C1118">
        <v>1656.7</v>
      </c>
      <c r="D1118">
        <v>41903</v>
      </c>
      <c r="E1118" t="s">
        <v>2003</v>
      </c>
    </row>
    <row r="1119" spans="1:5" x14ac:dyDescent="0.25">
      <c r="A1119" t="s">
        <v>2004</v>
      </c>
      <c r="B1119" t="s">
        <v>269</v>
      </c>
      <c r="C1119">
        <v>0</v>
      </c>
      <c r="D1119">
        <v>73069</v>
      </c>
      <c r="E1119" t="s">
        <v>270</v>
      </c>
    </row>
    <row r="1120" spans="1:5" x14ac:dyDescent="0.25">
      <c r="A1120" t="s">
        <v>2005</v>
      </c>
      <c r="B1120" t="s">
        <v>269</v>
      </c>
      <c r="C1120">
        <v>0</v>
      </c>
      <c r="D1120">
        <v>18126</v>
      </c>
      <c r="E1120" t="s">
        <v>270</v>
      </c>
    </row>
    <row r="1121" spans="1:5" x14ac:dyDescent="0.25">
      <c r="A1121" t="s">
        <v>2006</v>
      </c>
      <c r="B1121" t="s">
        <v>26</v>
      </c>
      <c r="C1121">
        <v>464</v>
      </c>
      <c r="D1121">
        <v>344442</v>
      </c>
      <c r="E1121" t="s">
        <v>2007</v>
      </c>
    </row>
    <row r="1122" spans="1:5" x14ac:dyDescent="0.25">
      <c r="A1122" t="s">
        <v>2008</v>
      </c>
      <c r="B1122" t="s">
        <v>26</v>
      </c>
      <c r="C1122">
        <v>470</v>
      </c>
      <c r="D1122">
        <v>7693</v>
      </c>
      <c r="E1122" t="s">
        <v>2009</v>
      </c>
    </row>
    <row r="1123" spans="1:5" x14ac:dyDescent="0.25">
      <c r="A1123" t="s">
        <v>2010</v>
      </c>
      <c r="B1123" t="s">
        <v>269</v>
      </c>
      <c r="C1123">
        <v>0</v>
      </c>
      <c r="D1123">
        <v>1498</v>
      </c>
      <c r="E1123" t="s">
        <v>270</v>
      </c>
    </row>
    <row r="1124" spans="1:5" x14ac:dyDescent="0.25">
      <c r="A1124" t="s">
        <v>2011</v>
      </c>
      <c r="B1124" t="s">
        <v>26</v>
      </c>
      <c r="C1124">
        <v>585.6</v>
      </c>
      <c r="D1124">
        <v>121417</v>
      </c>
      <c r="E1124" t="s">
        <v>2012</v>
      </c>
    </row>
    <row r="1125" spans="1:5" x14ac:dyDescent="0.25">
      <c r="A1125" t="s">
        <v>2013</v>
      </c>
      <c r="B1125" t="s">
        <v>26</v>
      </c>
      <c r="C1125">
        <v>760.6</v>
      </c>
      <c r="D1125">
        <v>555</v>
      </c>
      <c r="E1125" t="s">
        <v>2014</v>
      </c>
    </row>
    <row r="1126" spans="1:5" x14ac:dyDescent="0.25">
      <c r="A1126" t="s">
        <v>2015</v>
      </c>
      <c r="B1126" t="s">
        <v>26</v>
      </c>
      <c r="C1126">
        <v>767</v>
      </c>
      <c r="D1126">
        <v>6710</v>
      </c>
      <c r="E1126" t="s">
        <v>2016</v>
      </c>
    </row>
    <row r="1127" spans="1:5" x14ac:dyDescent="0.25">
      <c r="A1127" t="s">
        <v>2017</v>
      </c>
      <c r="B1127" t="s">
        <v>269</v>
      </c>
      <c r="C1127">
        <v>0</v>
      </c>
      <c r="D1127">
        <v>51672</v>
      </c>
      <c r="E1127" t="s">
        <v>270</v>
      </c>
    </row>
    <row r="1128" spans="1:5" x14ac:dyDescent="0.25">
      <c r="A1128" t="s">
        <v>2018</v>
      </c>
      <c r="B1128" t="s">
        <v>269</v>
      </c>
      <c r="C1128">
        <v>0</v>
      </c>
      <c r="D1128">
        <v>139</v>
      </c>
      <c r="E1128" t="s">
        <v>436</v>
      </c>
    </row>
    <row r="1129" spans="1:5" x14ac:dyDescent="0.25">
      <c r="A1129" t="s">
        <v>2019</v>
      </c>
      <c r="B1129" t="s">
        <v>26</v>
      </c>
      <c r="C1129">
        <v>865.6</v>
      </c>
      <c r="D1129">
        <v>19443</v>
      </c>
      <c r="E1129" t="s">
        <v>2020</v>
      </c>
    </row>
    <row r="1130" spans="1:5" x14ac:dyDescent="0.25">
      <c r="A1130" t="s">
        <v>2021</v>
      </c>
      <c r="B1130" t="s">
        <v>269</v>
      </c>
      <c r="C1130">
        <v>0</v>
      </c>
      <c r="D1130">
        <v>1413</v>
      </c>
      <c r="E1130" t="s">
        <v>436</v>
      </c>
    </row>
    <row r="1131" spans="1:5" x14ac:dyDescent="0.25">
      <c r="A1131" t="s">
        <v>2022</v>
      </c>
      <c r="B1131" t="s">
        <v>269</v>
      </c>
      <c r="C1131">
        <v>0</v>
      </c>
      <c r="D1131">
        <v>22</v>
      </c>
      <c r="E1131" t="s">
        <v>270</v>
      </c>
    </row>
    <row r="1132" spans="1:5" x14ac:dyDescent="0.25">
      <c r="A1132" t="s">
        <v>2023</v>
      </c>
      <c r="B1132" t="s">
        <v>26</v>
      </c>
      <c r="C1132">
        <v>459</v>
      </c>
      <c r="D1132">
        <v>4292</v>
      </c>
      <c r="E1132" t="s">
        <v>2024</v>
      </c>
    </row>
    <row r="1133" spans="1:5" x14ac:dyDescent="0.25">
      <c r="A1133" t="s">
        <v>2025</v>
      </c>
      <c r="B1133" t="s">
        <v>269</v>
      </c>
      <c r="C1133">
        <v>0</v>
      </c>
      <c r="D1133">
        <v>9955</v>
      </c>
      <c r="E1133" t="s">
        <v>270</v>
      </c>
    </row>
    <row r="1134" spans="1:5" x14ac:dyDescent="0.25">
      <c r="A1134" t="s">
        <v>2026</v>
      </c>
      <c r="B1134" t="s">
        <v>26</v>
      </c>
      <c r="C1134">
        <v>402</v>
      </c>
      <c r="D1134">
        <v>702</v>
      </c>
      <c r="E1134" t="s">
        <v>2027</v>
      </c>
    </row>
    <row r="1135" spans="1:5" x14ac:dyDescent="0.25">
      <c r="A1135" t="s">
        <v>2028</v>
      </c>
      <c r="B1135" t="s">
        <v>269</v>
      </c>
      <c r="C1135">
        <v>0</v>
      </c>
      <c r="D1135">
        <v>8330</v>
      </c>
      <c r="E1135" t="s">
        <v>270</v>
      </c>
    </row>
    <row r="1136" spans="1:5" x14ac:dyDescent="0.25">
      <c r="A1136" t="s">
        <v>2029</v>
      </c>
      <c r="B1136" t="s">
        <v>269</v>
      </c>
      <c r="C1136">
        <v>0</v>
      </c>
      <c r="D1136">
        <v>370</v>
      </c>
      <c r="E1136" t="s">
        <v>270</v>
      </c>
    </row>
    <row r="1137" spans="1:5" x14ac:dyDescent="0.25">
      <c r="A1137" t="s">
        <v>2030</v>
      </c>
      <c r="B1137" t="s">
        <v>269</v>
      </c>
      <c r="C1137">
        <v>0</v>
      </c>
      <c r="D1137">
        <v>71</v>
      </c>
      <c r="E1137" t="s">
        <v>270</v>
      </c>
    </row>
    <row r="1138" spans="1:5" x14ac:dyDescent="0.25">
      <c r="A1138" t="s">
        <v>2031</v>
      </c>
      <c r="C1138">
        <v>0</v>
      </c>
      <c r="D1138">
        <v>314799</v>
      </c>
    </row>
    <row r="1139" spans="1:5" x14ac:dyDescent="0.25">
      <c r="A1139" t="s">
        <v>2032</v>
      </c>
      <c r="B1139" t="s">
        <v>269</v>
      </c>
      <c r="C1139">
        <v>0</v>
      </c>
      <c r="D1139">
        <v>27045</v>
      </c>
      <c r="E1139" t="s">
        <v>436</v>
      </c>
    </row>
    <row r="1140" spans="1:5" x14ac:dyDescent="0.25">
      <c r="A1140" t="s">
        <v>107</v>
      </c>
      <c r="B1140" t="s">
        <v>26</v>
      </c>
      <c r="C1140">
        <v>175</v>
      </c>
      <c r="D1140">
        <v>329781</v>
      </c>
      <c r="E1140" t="s">
        <v>2033</v>
      </c>
    </row>
    <row r="1141" spans="1:5" x14ac:dyDescent="0.25">
      <c r="A1141" t="s">
        <v>301</v>
      </c>
      <c r="B1141" t="s">
        <v>26</v>
      </c>
      <c r="C1141">
        <v>401.6</v>
      </c>
      <c r="D1141">
        <v>622797</v>
      </c>
      <c r="E1141" t="s">
        <v>302</v>
      </c>
    </row>
    <row r="1142" spans="1:5" x14ac:dyDescent="0.25">
      <c r="A1142" t="s">
        <v>2034</v>
      </c>
      <c r="B1142" t="s">
        <v>26</v>
      </c>
      <c r="C1142">
        <v>576.6</v>
      </c>
      <c r="D1142">
        <v>6213</v>
      </c>
      <c r="E1142" t="s">
        <v>2035</v>
      </c>
    </row>
    <row r="1143" spans="1:5" x14ac:dyDescent="0.25">
      <c r="A1143" t="s">
        <v>2036</v>
      </c>
      <c r="B1143" t="s">
        <v>26</v>
      </c>
      <c r="C1143">
        <v>724.3</v>
      </c>
      <c r="D1143">
        <v>4549</v>
      </c>
      <c r="E1143" t="s">
        <v>2037</v>
      </c>
    </row>
    <row r="1144" spans="1:5" x14ac:dyDescent="0.25">
      <c r="A1144" t="s">
        <v>2038</v>
      </c>
      <c r="B1144" t="s">
        <v>26</v>
      </c>
      <c r="C1144">
        <v>681.6</v>
      </c>
      <c r="D1144">
        <v>1614</v>
      </c>
      <c r="E1144" t="s">
        <v>2039</v>
      </c>
    </row>
    <row r="1145" spans="1:5" x14ac:dyDescent="0.25">
      <c r="A1145" t="s">
        <v>2040</v>
      </c>
      <c r="B1145" t="s">
        <v>269</v>
      </c>
      <c r="C1145">
        <v>0</v>
      </c>
      <c r="D1145">
        <v>42300</v>
      </c>
      <c r="E1145" t="s">
        <v>270</v>
      </c>
    </row>
    <row r="1146" spans="1:5" x14ac:dyDescent="0.25">
      <c r="A1146" t="s">
        <v>2041</v>
      </c>
      <c r="C1146">
        <v>0</v>
      </c>
      <c r="D1146">
        <v>7920883</v>
      </c>
    </row>
    <row r="1147" spans="1:5" x14ac:dyDescent="0.25">
      <c r="A1147" t="s">
        <v>2042</v>
      </c>
      <c r="B1147" t="s">
        <v>269</v>
      </c>
      <c r="C1147">
        <v>0</v>
      </c>
      <c r="D1147">
        <v>4984</v>
      </c>
      <c r="E1147" t="s">
        <v>270</v>
      </c>
    </row>
    <row r="1148" spans="1:5" x14ac:dyDescent="0.25">
      <c r="A1148" t="s">
        <v>2043</v>
      </c>
      <c r="B1148" t="s">
        <v>269</v>
      </c>
      <c r="C1148">
        <v>0</v>
      </c>
      <c r="D1148">
        <v>711</v>
      </c>
      <c r="E1148" t="s">
        <v>436</v>
      </c>
    </row>
    <row r="1149" spans="1:5" x14ac:dyDescent="0.25">
      <c r="A1149" t="s">
        <v>2044</v>
      </c>
      <c r="B1149" t="s">
        <v>269</v>
      </c>
      <c r="C1149">
        <v>0</v>
      </c>
      <c r="D1149">
        <v>1536</v>
      </c>
      <c r="E1149" t="s">
        <v>270</v>
      </c>
    </row>
    <row r="1150" spans="1:5" x14ac:dyDescent="0.25">
      <c r="A1150" t="s">
        <v>2045</v>
      </c>
      <c r="B1150" t="s">
        <v>269</v>
      </c>
      <c r="C1150">
        <v>0</v>
      </c>
      <c r="D1150">
        <v>8806</v>
      </c>
      <c r="E1150" t="s">
        <v>436</v>
      </c>
    </row>
    <row r="1151" spans="1:5" x14ac:dyDescent="0.25">
      <c r="A1151" t="s">
        <v>2046</v>
      </c>
      <c r="B1151" t="s">
        <v>269</v>
      </c>
      <c r="C1151">
        <v>0</v>
      </c>
      <c r="D1151">
        <v>2082</v>
      </c>
      <c r="E1151" t="s">
        <v>270</v>
      </c>
    </row>
    <row r="1152" spans="1:5" x14ac:dyDescent="0.25">
      <c r="A1152" t="s">
        <v>2047</v>
      </c>
      <c r="B1152" t="s">
        <v>26</v>
      </c>
      <c r="C1152">
        <v>917.9</v>
      </c>
      <c r="D1152">
        <v>7</v>
      </c>
      <c r="E1152" t="s">
        <v>2048</v>
      </c>
    </row>
    <row r="1153" spans="1:5" x14ac:dyDescent="0.25">
      <c r="A1153" t="s">
        <v>2049</v>
      </c>
      <c r="B1153" t="s">
        <v>269</v>
      </c>
      <c r="C1153">
        <v>0</v>
      </c>
      <c r="D1153">
        <v>178</v>
      </c>
      <c r="E1153" t="s">
        <v>436</v>
      </c>
    </row>
    <row r="1154" spans="1:5" x14ac:dyDescent="0.25">
      <c r="A1154" t="s">
        <v>2050</v>
      </c>
      <c r="B1154" t="s">
        <v>269</v>
      </c>
      <c r="C1154">
        <v>0</v>
      </c>
      <c r="D1154">
        <v>64</v>
      </c>
      <c r="E1154" t="s">
        <v>436</v>
      </c>
    </row>
    <row r="1155" spans="1:5" x14ac:dyDescent="0.25">
      <c r="A1155" t="s">
        <v>127</v>
      </c>
      <c r="B1155" t="s">
        <v>32</v>
      </c>
      <c r="C1155">
        <v>36</v>
      </c>
      <c r="D1155">
        <v>963030</v>
      </c>
      <c r="E1155" t="s">
        <v>2051</v>
      </c>
    </row>
    <row r="1156" spans="1:5" x14ac:dyDescent="0.25">
      <c r="A1156" t="s">
        <v>2052</v>
      </c>
      <c r="B1156" t="s">
        <v>26</v>
      </c>
      <c r="C1156">
        <v>653</v>
      </c>
      <c r="D1156">
        <v>114966</v>
      </c>
      <c r="E1156" t="s">
        <v>2053</v>
      </c>
    </row>
    <row r="1157" spans="1:5" x14ac:dyDescent="0.25">
      <c r="A1157" t="s">
        <v>2054</v>
      </c>
      <c r="B1157" t="s">
        <v>26</v>
      </c>
      <c r="C1157">
        <v>1067.9000000000001</v>
      </c>
      <c r="D1157">
        <v>52</v>
      </c>
      <c r="E1157" t="s">
        <v>2055</v>
      </c>
    </row>
    <row r="1158" spans="1:5" x14ac:dyDescent="0.25">
      <c r="A1158" t="s">
        <v>2056</v>
      </c>
      <c r="B1158" t="s">
        <v>26</v>
      </c>
      <c r="C1158">
        <v>871.69999999999993</v>
      </c>
      <c r="D1158">
        <v>32674</v>
      </c>
      <c r="E1158" t="s">
        <v>2057</v>
      </c>
    </row>
    <row r="1159" spans="1:5" x14ac:dyDescent="0.25">
      <c r="A1159" t="s">
        <v>2058</v>
      </c>
      <c r="B1159" t="s">
        <v>269</v>
      </c>
      <c r="C1159">
        <v>0</v>
      </c>
      <c r="D1159">
        <v>9</v>
      </c>
      <c r="E1159" t="s">
        <v>270</v>
      </c>
    </row>
    <row r="1160" spans="1:5" x14ac:dyDescent="0.25">
      <c r="A1160" t="s">
        <v>2059</v>
      </c>
      <c r="B1160" t="s">
        <v>269</v>
      </c>
      <c r="C1160">
        <v>0</v>
      </c>
      <c r="D1160">
        <v>2143</v>
      </c>
      <c r="E1160" t="s">
        <v>270</v>
      </c>
    </row>
    <row r="1161" spans="1:5" x14ac:dyDescent="0.25">
      <c r="A1161" t="s">
        <v>2060</v>
      </c>
      <c r="C1161">
        <v>0</v>
      </c>
      <c r="D1161">
        <v>7623</v>
      </c>
    </row>
    <row r="1162" spans="1:5" x14ac:dyDescent="0.25">
      <c r="A1162" t="s">
        <v>2061</v>
      </c>
      <c r="B1162" t="s">
        <v>269</v>
      </c>
      <c r="C1162">
        <v>0</v>
      </c>
      <c r="D1162">
        <v>1402</v>
      </c>
      <c r="E1162" t="s">
        <v>436</v>
      </c>
    </row>
    <row r="1163" spans="1:5" x14ac:dyDescent="0.25">
      <c r="A1163" t="s">
        <v>2062</v>
      </c>
      <c r="B1163" t="s">
        <v>269</v>
      </c>
      <c r="C1163">
        <v>0</v>
      </c>
      <c r="D1163">
        <v>12261</v>
      </c>
      <c r="E1163" t="s">
        <v>270</v>
      </c>
    </row>
    <row r="1164" spans="1:5" x14ac:dyDescent="0.25">
      <c r="A1164" t="s">
        <v>2063</v>
      </c>
      <c r="B1164" t="s">
        <v>269</v>
      </c>
      <c r="C1164">
        <v>0</v>
      </c>
      <c r="D1164">
        <v>27746</v>
      </c>
      <c r="E1164" t="s">
        <v>436</v>
      </c>
    </row>
    <row r="1165" spans="1:5" x14ac:dyDescent="0.25">
      <c r="A1165" t="s">
        <v>2064</v>
      </c>
      <c r="B1165" t="s">
        <v>269</v>
      </c>
      <c r="C1165">
        <v>0</v>
      </c>
      <c r="D1165">
        <v>4611</v>
      </c>
      <c r="E1165" t="s">
        <v>436</v>
      </c>
    </row>
    <row r="1166" spans="1:5" x14ac:dyDescent="0.25">
      <c r="A1166" t="s">
        <v>289</v>
      </c>
      <c r="B1166" t="s">
        <v>26</v>
      </c>
      <c r="C1166">
        <v>543</v>
      </c>
      <c r="D1166">
        <v>22641</v>
      </c>
      <c r="E1166" t="s">
        <v>290</v>
      </c>
    </row>
    <row r="1167" spans="1:5" x14ac:dyDescent="0.25">
      <c r="A1167" t="s">
        <v>2065</v>
      </c>
      <c r="B1167" t="s">
        <v>269</v>
      </c>
      <c r="C1167">
        <v>0</v>
      </c>
      <c r="D1167">
        <v>16450</v>
      </c>
      <c r="E1167" t="s">
        <v>270</v>
      </c>
    </row>
    <row r="1168" spans="1:5" x14ac:dyDescent="0.25">
      <c r="A1168" t="s">
        <v>2066</v>
      </c>
      <c r="B1168" t="s">
        <v>26</v>
      </c>
      <c r="C1168">
        <v>1045.2</v>
      </c>
      <c r="D1168">
        <v>26</v>
      </c>
      <c r="E1168" t="s">
        <v>2067</v>
      </c>
    </row>
    <row r="1169" spans="1:5" x14ac:dyDescent="0.25">
      <c r="A1169" t="s">
        <v>2068</v>
      </c>
      <c r="B1169" t="s">
        <v>26</v>
      </c>
      <c r="C1169">
        <v>860.2</v>
      </c>
      <c r="D1169">
        <v>5</v>
      </c>
      <c r="E1169" t="s">
        <v>2069</v>
      </c>
    </row>
    <row r="1170" spans="1:5" x14ac:dyDescent="0.25">
      <c r="A1170" t="s">
        <v>2070</v>
      </c>
      <c r="B1170" t="s">
        <v>269</v>
      </c>
      <c r="C1170">
        <v>0</v>
      </c>
      <c r="D1170">
        <v>2</v>
      </c>
      <c r="E1170" t="s">
        <v>270</v>
      </c>
    </row>
    <row r="1171" spans="1:5" x14ac:dyDescent="0.25">
      <c r="A1171" t="s">
        <v>2071</v>
      </c>
      <c r="B1171" t="s">
        <v>269</v>
      </c>
      <c r="C1171">
        <v>0</v>
      </c>
      <c r="D1171">
        <v>4153</v>
      </c>
      <c r="E1171" t="s">
        <v>270</v>
      </c>
    </row>
    <row r="1172" spans="1:5" x14ac:dyDescent="0.25">
      <c r="A1172" t="s">
        <v>2072</v>
      </c>
      <c r="B1172" t="s">
        <v>26</v>
      </c>
      <c r="C1172">
        <v>314</v>
      </c>
      <c r="D1172">
        <v>4</v>
      </c>
      <c r="E1172" t="s">
        <v>2073</v>
      </c>
    </row>
    <row r="1173" spans="1:5" x14ac:dyDescent="0.25">
      <c r="A1173" t="s">
        <v>2074</v>
      </c>
      <c r="B1173" t="s">
        <v>269</v>
      </c>
      <c r="C1173">
        <v>0</v>
      </c>
      <c r="D1173">
        <v>1295</v>
      </c>
      <c r="E1173" t="s">
        <v>436</v>
      </c>
    </row>
    <row r="1174" spans="1:5" x14ac:dyDescent="0.25">
      <c r="A1174" t="s">
        <v>2075</v>
      </c>
      <c r="B1174" t="s">
        <v>32</v>
      </c>
      <c r="C1174">
        <v>484</v>
      </c>
      <c r="D1174">
        <v>2901</v>
      </c>
      <c r="E1174" t="s">
        <v>2076</v>
      </c>
    </row>
    <row r="1175" spans="1:5" x14ac:dyDescent="0.25">
      <c r="A1175" t="s">
        <v>2077</v>
      </c>
      <c r="B1175" t="s">
        <v>269</v>
      </c>
      <c r="C1175">
        <v>0</v>
      </c>
      <c r="D1175">
        <v>152281</v>
      </c>
      <c r="E1175" t="s">
        <v>436</v>
      </c>
    </row>
    <row r="1176" spans="1:5" x14ac:dyDescent="0.25">
      <c r="A1176" t="s">
        <v>2078</v>
      </c>
      <c r="B1176" t="s">
        <v>269</v>
      </c>
      <c r="C1176">
        <v>0</v>
      </c>
      <c r="D1176">
        <v>18</v>
      </c>
      <c r="E1176" t="s">
        <v>270</v>
      </c>
    </row>
    <row r="1177" spans="1:5" x14ac:dyDescent="0.25">
      <c r="A1177" t="s">
        <v>2079</v>
      </c>
      <c r="B1177" t="s">
        <v>269</v>
      </c>
      <c r="C1177">
        <v>0</v>
      </c>
      <c r="D1177">
        <v>21191</v>
      </c>
      <c r="E1177" t="s">
        <v>270</v>
      </c>
    </row>
    <row r="1178" spans="1:5" x14ac:dyDescent="0.25">
      <c r="A1178" t="s">
        <v>2080</v>
      </c>
      <c r="B1178" t="s">
        <v>26</v>
      </c>
      <c r="C1178">
        <v>159.5</v>
      </c>
      <c r="D1178">
        <v>490438</v>
      </c>
      <c r="E1178" t="s">
        <v>2081</v>
      </c>
    </row>
    <row r="1179" spans="1:5" x14ac:dyDescent="0.25">
      <c r="A1179" t="s">
        <v>2082</v>
      </c>
      <c r="B1179" t="s">
        <v>269</v>
      </c>
      <c r="C1179">
        <v>0</v>
      </c>
      <c r="D1179">
        <v>7654</v>
      </c>
      <c r="E1179" t="s">
        <v>270</v>
      </c>
    </row>
    <row r="1180" spans="1:5" x14ac:dyDescent="0.25">
      <c r="A1180" t="s">
        <v>2083</v>
      </c>
      <c r="B1180" t="s">
        <v>269</v>
      </c>
      <c r="C1180">
        <v>0</v>
      </c>
      <c r="D1180">
        <v>1</v>
      </c>
      <c r="E1180" t="s">
        <v>270</v>
      </c>
    </row>
    <row r="1181" spans="1:5" x14ac:dyDescent="0.25">
      <c r="A1181" t="s">
        <v>2084</v>
      </c>
      <c r="B1181" t="s">
        <v>26</v>
      </c>
      <c r="C1181">
        <v>553</v>
      </c>
      <c r="D1181">
        <v>45708</v>
      </c>
      <c r="E1181" t="s">
        <v>2085</v>
      </c>
    </row>
    <row r="1182" spans="1:5" x14ac:dyDescent="0.25">
      <c r="A1182" t="s">
        <v>2086</v>
      </c>
      <c r="B1182" t="s">
        <v>269</v>
      </c>
      <c r="C1182">
        <v>0</v>
      </c>
      <c r="D1182">
        <v>12898</v>
      </c>
      <c r="E1182" t="s">
        <v>270</v>
      </c>
    </row>
    <row r="1183" spans="1:5" x14ac:dyDescent="0.25">
      <c r="A1183" t="s">
        <v>2087</v>
      </c>
      <c r="B1183" t="s">
        <v>269</v>
      </c>
      <c r="C1183">
        <v>0</v>
      </c>
      <c r="D1183">
        <v>195</v>
      </c>
      <c r="E1183" t="s">
        <v>270</v>
      </c>
    </row>
    <row r="1184" spans="1:5" x14ac:dyDescent="0.25">
      <c r="A1184" t="s">
        <v>2088</v>
      </c>
      <c r="B1184" t="s">
        <v>26</v>
      </c>
      <c r="C1184">
        <v>1060.7</v>
      </c>
      <c r="D1184">
        <v>4399</v>
      </c>
      <c r="E1184" t="s">
        <v>2089</v>
      </c>
    </row>
    <row r="1185" spans="1:5" x14ac:dyDescent="0.25">
      <c r="A1185" t="s">
        <v>2090</v>
      </c>
      <c r="B1185" t="s">
        <v>26</v>
      </c>
      <c r="C1185">
        <v>2040.7</v>
      </c>
      <c r="D1185">
        <v>3021</v>
      </c>
      <c r="E1185" t="s">
        <v>2091</v>
      </c>
    </row>
    <row r="1186" spans="1:5" x14ac:dyDescent="0.25">
      <c r="A1186" t="s">
        <v>2092</v>
      </c>
      <c r="B1186" t="s">
        <v>43</v>
      </c>
      <c r="C1186">
        <v>120</v>
      </c>
      <c r="D1186">
        <v>97898</v>
      </c>
      <c r="E1186" t="s">
        <v>2093</v>
      </c>
    </row>
    <row r="1187" spans="1:5" x14ac:dyDescent="0.25">
      <c r="A1187" t="s">
        <v>2094</v>
      </c>
      <c r="B1187" t="s">
        <v>26</v>
      </c>
      <c r="C1187">
        <v>811</v>
      </c>
      <c r="D1187">
        <v>2221</v>
      </c>
      <c r="E1187" t="s">
        <v>2095</v>
      </c>
    </row>
    <row r="1188" spans="1:5" x14ac:dyDescent="0.25">
      <c r="A1188" t="s">
        <v>2096</v>
      </c>
      <c r="B1188" t="s">
        <v>269</v>
      </c>
      <c r="C1188">
        <v>0</v>
      </c>
      <c r="D1188">
        <v>2189</v>
      </c>
      <c r="E1188" t="s">
        <v>436</v>
      </c>
    </row>
    <row r="1189" spans="1:5" x14ac:dyDescent="0.25">
      <c r="A1189" t="s">
        <v>2097</v>
      </c>
      <c r="B1189" t="s">
        <v>269</v>
      </c>
      <c r="C1189">
        <v>0</v>
      </c>
      <c r="D1189">
        <v>14</v>
      </c>
      <c r="E1189" t="s">
        <v>270</v>
      </c>
    </row>
    <row r="1190" spans="1:5" x14ac:dyDescent="0.25">
      <c r="A1190" t="s">
        <v>2098</v>
      </c>
      <c r="B1190" t="s">
        <v>269</v>
      </c>
      <c r="C1190">
        <v>0</v>
      </c>
      <c r="D1190">
        <v>14</v>
      </c>
      <c r="E1190" t="s">
        <v>270</v>
      </c>
    </row>
    <row r="1191" spans="1:5" x14ac:dyDescent="0.25">
      <c r="A1191" t="s">
        <v>2099</v>
      </c>
      <c r="B1191" t="s">
        <v>269</v>
      </c>
      <c r="C1191">
        <v>0</v>
      </c>
      <c r="D1191">
        <v>5429</v>
      </c>
      <c r="E1191" t="s">
        <v>436</v>
      </c>
    </row>
    <row r="1192" spans="1:5" x14ac:dyDescent="0.25">
      <c r="A1192" t="s">
        <v>2100</v>
      </c>
      <c r="B1192" t="s">
        <v>32</v>
      </c>
      <c r="C1192">
        <v>715</v>
      </c>
      <c r="D1192">
        <v>23</v>
      </c>
      <c r="E1192" t="s">
        <v>2101</v>
      </c>
    </row>
    <row r="1193" spans="1:5" x14ac:dyDescent="0.25">
      <c r="A1193" t="s">
        <v>2102</v>
      </c>
      <c r="B1193" t="s">
        <v>26</v>
      </c>
      <c r="C1193">
        <v>1071.7</v>
      </c>
      <c r="D1193">
        <v>4966</v>
      </c>
      <c r="E1193" t="s">
        <v>2103</v>
      </c>
    </row>
    <row r="1194" spans="1:5" x14ac:dyDescent="0.25">
      <c r="A1194" t="s">
        <v>2104</v>
      </c>
      <c r="B1194" t="s">
        <v>269</v>
      </c>
      <c r="C1194">
        <v>0</v>
      </c>
      <c r="D1194">
        <v>1479224</v>
      </c>
      <c r="E1194" t="s">
        <v>270</v>
      </c>
    </row>
    <row r="1195" spans="1:5" x14ac:dyDescent="0.25">
      <c r="A1195" t="s">
        <v>2105</v>
      </c>
      <c r="B1195" t="s">
        <v>269</v>
      </c>
      <c r="C1195">
        <v>0</v>
      </c>
      <c r="D1195">
        <v>97</v>
      </c>
      <c r="E1195" t="s">
        <v>270</v>
      </c>
    </row>
    <row r="1196" spans="1:5" x14ac:dyDescent="0.25">
      <c r="A1196" t="s">
        <v>2106</v>
      </c>
      <c r="B1196" t="s">
        <v>269</v>
      </c>
      <c r="C1196">
        <v>0</v>
      </c>
      <c r="D1196">
        <v>16646</v>
      </c>
      <c r="E1196" t="s">
        <v>270</v>
      </c>
    </row>
    <row r="1197" spans="1:5" x14ac:dyDescent="0.25">
      <c r="A1197" t="s">
        <v>2107</v>
      </c>
      <c r="B1197" t="s">
        <v>269</v>
      </c>
      <c r="C1197">
        <v>0</v>
      </c>
      <c r="D1197">
        <v>983</v>
      </c>
      <c r="E1197" t="s">
        <v>270</v>
      </c>
    </row>
    <row r="1198" spans="1:5" x14ac:dyDescent="0.25">
      <c r="A1198" t="s">
        <v>2108</v>
      </c>
      <c r="B1198" t="s">
        <v>269</v>
      </c>
      <c r="C1198">
        <v>0</v>
      </c>
      <c r="D1198">
        <v>260</v>
      </c>
      <c r="E1198" t="s">
        <v>270</v>
      </c>
    </row>
    <row r="1199" spans="1:5" x14ac:dyDescent="0.25">
      <c r="A1199" t="s">
        <v>2109</v>
      </c>
      <c r="B1199" t="s">
        <v>269</v>
      </c>
      <c r="C1199">
        <v>0</v>
      </c>
      <c r="D1199">
        <v>216</v>
      </c>
      <c r="E1199" t="s">
        <v>436</v>
      </c>
    </row>
    <row r="1200" spans="1:5" x14ac:dyDescent="0.25">
      <c r="A1200" t="s">
        <v>2110</v>
      </c>
      <c r="B1200" t="s">
        <v>269</v>
      </c>
      <c r="C1200">
        <v>0</v>
      </c>
      <c r="D1200">
        <v>5126</v>
      </c>
      <c r="E1200" t="s">
        <v>270</v>
      </c>
    </row>
    <row r="1201" spans="1:5" x14ac:dyDescent="0.25">
      <c r="A1201" t="s">
        <v>2111</v>
      </c>
      <c r="B1201" t="s">
        <v>26</v>
      </c>
      <c r="C1201">
        <v>194.8</v>
      </c>
      <c r="D1201">
        <v>27542</v>
      </c>
      <c r="E1201" t="s">
        <v>2112</v>
      </c>
    </row>
    <row r="1202" spans="1:5" x14ac:dyDescent="0.25">
      <c r="A1202" t="s">
        <v>2113</v>
      </c>
      <c r="B1202" t="s">
        <v>26</v>
      </c>
      <c r="C1202">
        <v>197.8</v>
      </c>
      <c r="D1202">
        <v>20840</v>
      </c>
      <c r="E1202" t="s">
        <v>2114</v>
      </c>
    </row>
    <row r="1203" spans="1:5" x14ac:dyDescent="0.25">
      <c r="A1203" t="s">
        <v>2115</v>
      </c>
      <c r="B1203" t="s">
        <v>26</v>
      </c>
      <c r="C1203">
        <v>199.8</v>
      </c>
      <c r="D1203">
        <v>48447</v>
      </c>
      <c r="E1203" t="s">
        <v>2116</v>
      </c>
    </row>
    <row r="1204" spans="1:5" x14ac:dyDescent="0.25">
      <c r="A1204" t="s">
        <v>2117</v>
      </c>
      <c r="B1204" t="s">
        <v>269</v>
      </c>
      <c r="C1204">
        <v>0</v>
      </c>
      <c r="D1204">
        <v>3964</v>
      </c>
      <c r="E1204" t="s">
        <v>270</v>
      </c>
    </row>
    <row r="1205" spans="1:5" x14ac:dyDescent="0.25">
      <c r="A1205" t="s">
        <v>2118</v>
      </c>
      <c r="C1205">
        <v>0</v>
      </c>
      <c r="D1205">
        <v>306725</v>
      </c>
    </row>
    <row r="1206" spans="1:5" x14ac:dyDescent="0.25">
      <c r="A1206" t="s">
        <v>407</v>
      </c>
      <c r="B1206" t="s">
        <v>26</v>
      </c>
      <c r="C1206">
        <v>292.8</v>
      </c>
      <c r="D1206">
        <v>16176</v>
      </c>
      <c r="E1206" t="s">
        <v>408</v>
      </c>
    </row>
    <row r="1207" spans="1:5" x14ac:dyDescent="0.25">
      <c r="A1207" t="s">
        <v>2119</v>
      </c>
      <c r="C1207">
        <v>0</v>
      </c>
      <c r="D1207">
        <v>545676</v>
      </c>
    </row>
    <row r="1208" spans="1:5" x14ac:dyDescent="0.25">
      <c r="A1208" t="s">
        <v>2120</v>
      </c>
      <c r="B1208" t="s">
        <v>32</v>
      </c>
      <c r="C1208">
        <v>394</v>
      </c>
      <c r="D1208">
        <v>611821</v>
      </c>
      <c r="E1208" t="s">
        <v>2121</v>
      </c>
    </row>
    <row r="1209" spans="1:5" x14ac:dyDescent="0.25">
      <c r="A1209" t="s">
        <v>2122</v>
      </c>
      <c r="B1209" t="s">
        <v>26</v>
      </c>
      <c r="C1209">
        <v>1179.2</v>
      </c>
      <c r="D1209">
        <v>5224</v>
      </c>
      <c r="E1209" t="s">
        <v>2123</v>
      </c>
    </row>
    <row r="1210" spans="1:5" x14ac:dyDescent="0.25">
      <c r="A1210" t="s">
        <v>2124</v>
      </c>
      <c r="B1210" t="s">
        <v>32</v>
      </c>
      <c r="C1210">
        <v>1067</v>
      </c>
      <c r="D1210">
        <v>779</v>
      </c>
      <c r="E1210" t="s">
        <v>2125</v>
      </c>
    </row>
    <row r="1211" spans="1:5" x14ac:dyDescent="0.25">
      <c r="A1211" t="s">
        <v>2126</v>
      </c>
      <c r="B1211" t="s">
        <v>32</v>
      </c>
      <c r="C1211">
        <v>1236</v>
      </c>
      <c r="D1211">
        <v>142528</v>
      </c>
      <c r="E1211" t="s">
        <v>2127</v>
      </c>
    </row>
    <row r="1212" spans="1:5" x14ac:dyDescent="0.25">
      <c r="A1212" t="s">
        <v>2128</v>
      </c>
      <c r="B1212" t="s">
        <v>269</v>
      </c>
      <c r="C1212">
        <v>0</v>
      </c>
      <c r="D1212">
        <v>436</v>
      </c>
      <c r="E1212" t="s">
        <v>270</v>
      </c>
    </row>
    <row r="1213" spans="1:5" x14ac:dyDescent="0.25">
      <c r="A1213" t="s">
        <v>2129</v>
      </c>
      <c r="B1213" t="s">
        <v>269</v>
      </c>
      <c r="C1213">
        <v>0</v>
      </c>
      <c r="D1213">
        <v>5037</v>
      </c>
      <c r="E1213" t="s">
        <v>436</v>
      </c>
    </row>
    <row r="1214" spans="1:5" x14ac:dyDescent="0.25">
      <c r="A1214" t="s">
        <v>2130</v>
      </c>
      <c r="B1214" t="s">
        <v>269</v>
      </c>
      <c r="C1214">
        <v>0</v>
      </c>
      <c r="D1214">
        <v>15648</v>
      </c>
      <c r="E1214" t="s">
        <v>270</v>
      </c>
    </row>
    <row r="1215" spans="1:5" x14ac:dyDescent="0.25">
      <c r="A1215" t="s">
        <v>2131</v>
      </c>
      <c r="B1215" t="s">
        <v>269</v>
      </c>
      <c r="C1215">
        <v>0</v>
      </c>
      <c r="D1215">
        <v>448</v>
      </c>
      <c r="E1215" t="s">
        <v>270</v>
      </c>
    </row>
    <row r="1216" spans="1:5" x14ac:dyDescent="0.25">
      <c r="A1216" t="s">
        <v>2132</v>
      </c>
      <c r="B1216" t="s">
        <v>26</v>
      </c>
      <c r="C1216">
        <v>994.2</v>
      </c>
      <c r="D1216">
        <v>902</v>
      </c>
      <c r="E1216" t="s">
        <v>2133</v>
      </c>
    </row>
    <row r="1217" spans="1:5" x14ac:dyDescent="0.25">
      <c r="A1217" t="s">
        <v>2134</v>
      </c>
      <c r="B1217" t="s">
        <v>269</v>
      </c>
      <c r="C1217">
        <v>0</v>
      </c>
      <c r="D1217">
        <v>128</v>
      </c>
      <c r="E1217" t="s">
        <v>270</v>
      </c>
    </row>
    <row r="1218" spans="1:5" x14ac:dyDescent="0.25">
      <c r="A1218" t="s">
        <v>2135</v>
      </c>
      <c r="B1218" t="s">
        <v>269</v>
      </c>
      <c r="C1218">
        <v>0</v>
      </c>
      <c r="D1218">
        <v>8</v>
      </c>
      <c r="E1218" t="s">
        <v>270</v>
      </c>
    </row>
    <row r="1219" spans="1:5" x14ac:dyDescent="0.25">
      <c r="A1219" t="s">
        <v>2136</v>
      </c>
      <c r="B1219" t="s">
        <v>269</v>
      </c>
      <c r="C1219">
        <v>0</v>
      </c>
      <c r="D1219">
        <v>7599</v>
      </c>
      <c r="E1219" t="s">
        <v>270</v>
      </c>
    </row>
    <row r="1220" spans="1:5" x14ac:dyDescent="0.25">
      <c r="A1220" t="s">
        <v>2137</v>
      </c>
      <c r="B1220" t="s">
        <v>269</v>
      </c>
      <c r="C1220">
        <v>0</v>
      </c>
      <c r="D1220">
        <v>3</v>
      </c>
      <c r="E1220" t="s">
        <v>270</v>
      </c>
    </row>
    <row r="1221" spans="1:5" x14ac:dyDescent="0.25">
      <c r="A1221" t="s">
        <v>2138</v>
      </c>
      <c r="B1221" t="s">
        <v>269</v>
      </c>
      <c r="C1221">
        <v>0</v>
      </c>
      <c r="D1221">
        <v>10</v>
      </c>
      <c r="E1221" t="s">
        <v>270</v>
      </c>
    </row>
    <row r="1222" spans="1:5" x14ac:dyDescent="0.25">
      <c r="A1222" t="s">
        <v>2139</v>
      </c>
      <c r="B1222" t="s">
        <v>269</v>
      </c>
      <c r="C1222">
        <v>0</v>
      </c>
      <c r="D1222">
        <v>5463</v>
      </c>
      <c r="E1222" t="s">
        <v>270</v>
      </c>
    </row>
    <row r="1223" spans="1:5" x14ac:dyDescent="0.25">
      <c r="A1223" t="s">
        <v>2140</v>
      </c>
      <c r="B1223" t="s">
        <v>269</v>
      </c>
      <c r="C1223">
        <v>0</v>
      </c>
      <c r="D1223">
        <v>40</v>
      </c>
      <c r="E1223" t="s">
        <v>270</v>
      </c>
    </row>
    <row r="1224" spans="1:5" x14ac:dyDescent="0.25">
      <c r="A1224" t="s">
        <v>2141</v>
      </c>
      <c r="B1224" t="s">
        <v>269</v>
      </c>
      <c r="C1224">
        <v>0</v>
      </c>
      <c r="D1224">
        <v>24</v>
      </c>
      <c r="E1224" t="s">
        <v>270</v>
      </c>
    </row>
    <row r="1225" spans="1:5" x14ac:dyDescent="0.25">
      <c r="A1225" t="s">
        <v>2142</v>
      </c>
      <c r="B1225" t="s">
        <v>26</v>
      </c>
      <c r="C1225">
        <v>315</v>
      </c>
      <c r="D1225">
        <v>97921</v>
      </c>
      <c r="E1225" t="s">
        <v>2143</v>
      </c>
    </row>
    <row r="1226" spans="1:5" x14ac:dyDescent="0.25">
      <c r="A1226" t="s">
        <v>25</v>
      </c>
      <c r="B1226" t="s">
        <v>26</v>
      </c>
      <c r="C1226">
        <v>161</v>
      </c>
      <c r="D1226">
        <v>1531452</v>
      </c>
      <c r="E1226" t="s">
        <v>2144</v>
      </c>
    </row>
    <row r="1227" spans="1:5" x14ac:dyDescent="0.25">
      <c r="A1227" t="s">
        <v>2145</v>
      </c>
      <c r="B1227" t="s">
        <v>26</v>
      </c>
      <c r="C1227">
        <v>496</v>
      </c>
      <c r="D1227">
        <v>54044</v>
      </c>
      <c r="E1227" t="s">
        <v>2146</v>
      </c>
    </row>
    <row r="1228" spans="1:5" x14ac:dyDescent="0.25">
      <c r="A1228" t="s">
        <v>2147</v>
      </c>
      <c r="B1228" t="s">
        <v>26</v>
      </c>
      <c r="C1228">
        <v>578</v>
      </c>
      <c r="D1228">
        <v>122402</v>
      </c>
      <c r="E1228" t="s">
        <v>2148</v>
      </c>
    </row>
    <row r="1229" spans="1:5" x14ac:dyDescent="0.25">
      <c r="A1229" t="s">
        <v>2149</v>
      </c>
      <c r="B1229" t="s">
        <v>26</v>
      </c>
      <c r="C1229">
        <v>394</v>
      </c>
      <c r="D1229">
        <v>91531</v>
      </c>
      <c r="E1229" t="s">
        <v>2150</v>
      </c>
    </row>
    <row r="1230" spans="1:5" x14ac:dyDescent="0.25">
      <c r="A1230" t="s">
        <v>2151</v>
      </c>
      <c r="B1230" t="s">
        <v>26</v>
      </c>
      <c r="C1230">
        <v>301</v>
      </c>
      <c r="D1230">
        <v>35728</v>
      </c>
      <c r="E1230" t="s">
        <v>2152</v>
      </c>
    </row>
    <row r="1231" spans="1:5" x14ac:dyDescent="0.25">
      <c r="A1231" t="s">
        <v>2153</v>
      </c>
      <c r="B1231" t="s">
        <v>26</v>
      </c>
      <c r="C1231">
        <v>286</v>
      </c>
      <c r="D1231">
        <v>235484</v>
      </c>
      <c r="E1231" t="s">
        <v>2154</v>
      </c>
    </row>
    <row r="1232" spans="1:5" x14ac:dyDescent="0.25">
      <c r="A1232" t="s">
        <v>2155</v>
      </c>
      <c r="B1232" t="s">
        <v>26</v>
      </c>
      <c r="C1232">
        <v>426</v>
      </c>
      <c r="D1232">
        <v>143871</v>
      </c>
      <c r="E1232" t="s">
        <v>2156</v>
      </c>
    </row>
    <row r="1233" spans="1:5" x14ac:dyDescent="0.25">
      <c r="A1233" t="s">
        <v>2157</v>
      </c>
      <c r="B1233" t="s">
        <v>26</v>
      </c>
      <c r="C1233">
        <v>465</v>
      </c>
      <c r="D1233">
        <v>47860</v>
      </c>
      <c r="E1233" t="s">
        <v>2158</v>
      </c>
    </row>
    <row r="1234" spans="1:5" x14ac:dyDescent="0.25">
      <c r="A1234" t="s">
        <v>2159</v>
      </c>
      <c r="B1234" t="s">
        <v>26</v>
      </c>
      <c r="C1234">
        <v>667</v>
      </c>
      <c r="D1234">
        <v>5952</v>
      </c>
      <c r="E1234" t="s">
        <v>2160</v>
      </c>
    </row>
    <row r="1235" spans="1:5" x14ac:dyDescent="0.25">
      <c r="A1235" t="s">
        <v>2161</v>
      </c>
      <c r="B1235" t="s">
        <v>269</v>
      </c>
      <c r="C1235">
        <v>0</v>
      </c>
      <c r="D1235">
        <v>47</v>
      </c>
      <c r="E1235" t="s">
        <v>270</v>
      </c>
    </row>
    <row r="1236" spans="1:5" x14ac:dyDescent="0.25">
      <c r="A1236" t="s">
        <v>2162</v>
      </c>
      <c r="B1236" t="s">
        <v>269</v>
      </c>
      <c r="C1236">
        <v>0</v>
      </c>
      <c r="D1236">
        <v>6757</v>
      </c>
      <c r="E1236" t="s">
        <v>436</v>
      </c>
    </row>
    <row r="1237" spans="1:5" x14ac:dyDescent="0.25">
      <c r="A1237" t="s">
        <v>2163</v>
      </c>
      <c r="B1237" t="s">
        <v>26</v>
      </c>
      <c r="C1237">
        <v>1325.6</v>
      </c>
      <c r="D1237">
        <v>10401</v>
      </c>
      <c r="E1237" t="s">
        <v>2164</v>
      </c>
    </row>
    <row r="1238" spans="1:5" x14ac:dyDescent="0.25">
      <c r="A1238" t="s">
        <v>2165</v>
      </c>
      <c r="B1238" t="s">
        <v>269</v>
      </c>
      <c r="C1238">
        <v>0</v>
      </c>
      <c r="D1238">
        <v>47</v>
      </c>
      <c r="E1238" t="s">
        <v>270</v>
      </c>
    </row>
    <row r="1239" spans="1:5" x14ac:dyDescent="0.25">
      <c r="A1239" t="s">
        <v>2166</v>
      </c>
      <c r="B1239" t="s">
        <v>269</v>
      </c>
      <c r="C1239">
        <v>0</v>
      </c>
      <c r="D1239">
        <v>5</v>
      </c>
      <c r="E1239" t="s">
        <v>270</v>
      </c>
    </row>
    <row r="1240" spans="1:5" x14ac:dyDescent="0.25">
      <c r="A1240" t="s">
        <v>2167</v>
      </c>
      <c r="B1240" t="s">
        <v>269</v>
      </c>
      <c r="C1240">
        <v>0</v>
      </c>
      <c r="D1240">
        <v>14306</v>
      </c>
      <c r="E1240" t="s">
        <v>436</v>
      </c>
    </row>
    <row r="1241" spans="1:5" x14ac:dyDescent="0.25">
      <c r="A1241" t="s">
        <v>2168</v>
      </c>
      <c r="B1241" t="s">
        <v>269</v>
      </c>
      <c r="C1241">
        <v>0</v>
      </c>
      <c r="D1241">
        <v>92</v>
      </c>
      <c r="E1241" t="s">
        <v>270</v>
      </c>
    </row>
    <row r="1242" spans="1:5" x14ac:dyDescent="0.25">
      <c r="A1242" t="s">
        <v>2169</v>
      </c>
      <c r="B1242" t="s">
        <v>269</v>
      </c>
      <c r="C1242">
        <v>0</v>
      </c>
      <c r="D1242">
        <v>12</v>
      </c>
      <c r="E1242" t="s">
        <v>270</v>
      </c>
    </row>
    <row r="1243" spans="1:5" x14ac:dyDescent="0.25">
      <c r="A1243" t="s">
        <v>2170</v>
      </c>
      <c r="B1243" t="s">
        <v>269</v>
      </c>
      <c r="C1243">
        <v>0</v>
      </c>
      <c r="D1243">
        <v>27</v>
      </c>
      <c r="E1243" t="s">
        <v>436</v>
      </c>
    </row>
    <row r="1244" spans="1:5" x14ac:dyDescent="0.25">
      <c r="A1244" t="s">
        <v>2171</v>
      </c>
      <c r="B1244" t="s">
        <v>269</v>
      </c>
      <c r="C1244">
        <v>0</v>
      </c>
      <c r="D1244">
        <v>4</v>
      </c>
      <c r="E1244" t="s">
        <v>436</v>
      </c>
    </row>
    <row r="1245" spans="1:5" x14ac:dyDescent="0.25">
      <c r="A1245" t="s">
        <v>2172</v>
      </c>
      <c r="B1245" t="s">
        <v>26</v>
      </c>
      <c r="C1245">
        <v>1206.2</v>
      </c>
      <c r="D1245">
        <v>19778</v>
      </c>
      <c r="E1245" t="s">
        <v>2173</v>
      </c>
    </row>
    <row r="1246" spans="1:5" x14ac:dyDescent="0.25">
      <c r="A1246" t="s">
        <v>2174</v>
      </c>
      <c r="B1246" t="s">
        <v>269</v>
      </c>
      <c r="C1246">
        <v>0</v>
      </c>
      <c r="D1246">
        <v>2</v>
      </c>
      <c r="E1246" t="s">
        <v>270</v>
      </c>
    </row>
    <row r="1247" spans="1:5" x14ac:dyDescent="0.25">
      <c r="A1247" t="s">
        <v>2175</v>
      </c>
      <c r="B1247" t="s">
        <v>269</v>
      </c>
      <c r="C1247">
        <v>0</v>
      </c>
      <c r="D1247">
        <v>3657</v>
      </c>
      <c r="E1247" t="s">
        <v>270</v>
      </c>
    </row>
    <row r="1248" spans="1:5" x14ac:dyDescent="0.25">
      <c r="A1248" t="s">
        <v>2176</v>
      </c>
      <c r="B1248" t="s">
        <v>269</v>
      </c>
      <c r="C1248">
        <v>0</v>
      </c>
      <c r="D1248">
        <v>20597</v>
      </c>
      <c r="E1248" t="s">
        <v>436</v>
      </c>
    </row>
    <row r="1249" spans="1:5" x14ac:dyDescent="0.25">
      <c r="A1249" t="s">
        <v>2177</v>
      </c>
      <c r="B1249" t="s">
        <v>269</v>
      </c>
      <c r="C1249">
        <v>0</v>
      </c>
      <c r="D1249">
        <v>583</v>
      </c>
      <c r="E1249" t="s">
        <v>436</v>
      </c>
    </row>
    <row r="1250" spans="1:5" x14ac:dyDescent="0.25">
      <c r="A1250" t="s">
        <v>2178</v>
      </c>
      <c r="B1250" t="s">
        <v>269</v>
      </c>
      <c r="C1250">
        <v>0</v>
      </c>
      <c r="D1250">
        <v>4148</v>
      </c>
      <c r="E1250" t="s">
        <v>270</v>
      </c>
    </row>
    <row r="1251" spans="1:5" x14ac:dyDescent="0.25">
      <c r="A1251" t="s">
        <v>2179</v>
      </c>
      <c r="B1251" t="s">
        <v>269</v>
      </c>
      <c r="C1251">
        <v>0</v>
      </c>
      <c r="D1251">
        <v>362</v>
      </c>
      <c r="E1251" t="s">
        <v>270</v>
      </c>
    </row>
    <row r="1252" spans="1:5" x14ac:dyDescent="0.25">
      <c r="A1252" t="s">
        <v>2180</v>
      </c>
      <c r="B1252" t="s">
        <v>269</v>
      </c>
      <c r="C1252">
        <v>0</v>
      </c>
      <c r="D1252">
        <v>1860</v>
      </c>
      <c r="E1252" t="s">
        <v>436</v>
      </c>
    </row>
    <row r="1253" spans="1:5" x14ac:dyDescent="0.25">
      <c r="A1253" t="s">
        <v>2181</v>
      </c>
      <c r="B1253" t="s">
        <v>269</v>
      </c>
      <c r="C1253">
        <v>0</v>
      </c>
      <c r="D1253">
        <v>753</v>
      </c>
      <c r="E1253" t="s">
        <v>270</v>
      </c>
    </row>
    <row r="1254" spans="1:5" x14ac:dyDescent="0.25">
      <c r="A1254" t="s">
        <v>2182</v>
      </c>
      <c r="B1254" t="s">
        <v>269</v>
      </c>
      <c r="C1254">
        <v>0</v>
      </c>
      <c r="D1254">
        <v>6730</v>
      </c>
      <c r="E1254" t="s">
        <v>436</v>
      </c>
    </row>
    <row r="1255" spans="1:5" x14ac:dyDescent="0.25">
      <c r="A1255" t="s">
        <v>2183</v>
      </c>
      <c r="B1255" t="s">
        <v>26</v>
      </c>
      <c r="C1255">
        <v>1514</v>
      </c>
      <c r="D1255">
        <v>91</v>
      </c>
      <c r="E1255" t="s">
        <v>2184</v>
      </c>
    </row>
    <row r="1256" spans="1:5" x14ac:dyDescent="0.25">
      <c r="A1256" t="s">
        <v>2185</v>
      </c>
      <c r="B1256" t="s">
        <v>26</v>
      </c>
      <c r="C1256">
        <v>1074</v>
      </c>
      <c r="D1256">
        <v>14366</v>
      </c>
      <c r="E1256" t="s">
        <v>2186</v>
      </c>
    </row>
    <row r="1257" spans="1:5" x14ac:dyDescent="0.25">
      <c r="A1257" t="s">
        <v>2187</v>
      </c>
      <c r="B1257" t="s">
        <v>26</v>
      </c>
      <c r="C1257">
        <v>558.70000000000005</v>
      </c>
      <c r="D1257">
        <v>1213</v>
      </c>
      <c r="E1257" t="s">
        <v>2188</v>
      </c>
    </row>
    <row r="1258" spans="1:5" x14ac:dyDescent="0.25">
      <c r="A1258" t="s">
        <v>2189</v>
      </c>
      <c r="B1258" t="s">
        <v>26</v>
      </c>
      <c r="C1258">
        <v>998.7</v>
      </c>
      <c r="D1258">
        <v>452</v>
      </c>
      <c r="E1258" t="s">
        <v>2190</v>
      </c>
    </row>
    <row r="1259" spans="1:5" x14ac:dyDescent="0.25">
      <c r="A1259" t="s">
        <v>2191</v>
      </c>
      <c r="B1259" t="s">
        <v>26</v>
      </c>
      <c r="C1259">
        <v>822.7</v>
      </c>
      <c r="D1259">
        <v>148</v>
      </c>
      <c r="E1259" t="s">
        <v>2192</v>
      </c>
    </row>
    <row r="1260" spans="1:5" x14ac:dyDescent="0.25">
      <c r="A1260" t="s">
        <v>2193</v>
      </c>
      <c r="B1260" t="s">
        <v>26</v>
      </c>
      <c r="C1260">
        <v>825.1</v>
      </c>
      <c r="D1260">
        <v>1183</v>
      </c>
      <c r="E1260" t="s">
        <v>2194</v>
      </c>
    </row>
    <row r="1261" spans="1:5" x14ac:dyDescent="0.25">
      <c r="A1261" t="s">
        <v>2195</v>
      </c>
      <c r="B1261" t="s">
        <v>26</v>
      </c>
      <c r="C1261">
        <v>959.7</v>
      </c>
      <c r="D1261">
        <v>2286</v>
      </c>
      <c r="E1261" t="s">
        <v>2196</v>
      </c>
    </row>
    <row r="1262" spans="1:5" x14ac:dyDescent="0.25">
      <c r="A1262" t="s">
        <v>2197</v>
      </c>
      <c r="B1262" t="s">
        <v>26</v>
      </c>
      <c r="C1262">
        <v>1338</v>
      </c>
      <c r="D1262">
        <v>864</v>
      </c>
      <c r="E1262" t="s">
        <v>2198</v>
      </c>
    </row>
    <row r="1263" spans="1:5" x14ac:dyDescent="0.25">
      <c r="A1263" t="s">
        <v>2199</v>
      </c>
      <c r="B1263" t="s">
        <v>26</v>
      </c>
      <c r="C1263">
        <v>1217.7</v>
      </c>
      <c r="D1263">
        <v>849</v>
      </c>
      <c r="E1263" t="s">
        <v>2200</v>
      </c>
    </row>
    <row r="1264" spans="1:5" x14ac:dyDescent="0.25">
      <c r="A1264" t="s">
        <v>2201</v>
      </c>
      <c r="B1264" t="s">
        <v>269</v>
      </c>
      <c r="C1264">
        <v>0</v>
      </c>
      <c r="D1264">
        <v>6875</v>
      </c>
      <c r="E1264" t="s">
        <v>270</v>
      </c>
    </row>
    <row r="1265" spans="1:5" x14ac:dyDescent="0.25">
      <c r="A1265" t="s">
        <v>2202</v>
      </c>
      <c r="B1265" t="s">
        <v>269</v>
      </c>
      <c r="C1265">
        <v>0</v>
      </c>
      <c r="D1265">
        <v>53432</v>
      </c>
      <c r="E1265" t="s">
        <v>270</v>
      </c>
    </row>
    <row r="1266" spans="1:5" x14ac:dyDescent="0.25">
      <c r="A1266" t="s">
        <v>2203</v>
      </c>
      <c r="B1266" t="s">
        <v>26</v>
      </c>
      <c r="C1266">
        <v>1193.7</v>
      </c>
      <c r="D1266">
        <v>3953</v>
      </c>
      <c r="E1266" t="s">
        <v>2204</v>
      </c>
    </row>
    <row r="1267" spans="1:5" x14ac:dyDescent="0.25">
      <c r="A1267" t="s">
        <v>2205</v>
      </c>
      <c r="B1267" t="s">
        <v>269</v>
      </c>
      <c r="C1267">
        <v>0</v>
      </c>
      <c r="D1267">
        <v>375</v>
      </c>
      <c r="E1267" t="s">
        <v>270</v>
      </c>
    </row>
    <row r="1268" spans="1:5" x14ac:dyDescent="0.25">
      <c r="A1268" t="s">
        <v>2206</v>
      </c>
      <c r="B1268" t="s">
        <v>26</v>
      </c>
      <c r="C1268">
        <v>1702.7</v>
      </c>
      <c r="D1268">
        <v>21625</v>
      </c>
      <c r="E1268" t="s">
        <v>2207</v>
      </c>
    </row>
    <row r="1269" spans="1:5" x14ac:dyDescent="0.25">
      <c r="A1269" t="s">
        <v>2208</v>
      </c>
      <c r="B1269" t="s">
        <v>269</v>
      </c>
      <c r="C1269">
        <v>0</v>
      </c>
      <c r="D1269">
        <v>980</v>
      </c>
      <c r="E1269" t="s">
        <v>270</v>
      </c>
    </row>
    <row r="1270" spans="1:5" x14ac:dyDescent="0.25">
      <c r="A1270" t="s">
        <v>2209</v>
      </c>
      <c r="B1270" t="s">
        <v>26</v>
      </c>
      <c r="C1270">
        <v>1120.5</v>
      </c>
      <c r="D1270">
        <v>8413</v>
      </c>
      <c r="E1270" t="s">
        <v>2210</v>
      </c>
    </row>
    <row r="1271" spans="1:5" x14ac:dyDescent="0.25">
      <c r="A1271" t="s">
        <v>2211</v>
      </c>
      <c r="B1271" t="s">
        <v>26</v>
      </c>
      <c r="C1271">
        <v>1289.5</v>
      </c>
      <c r="D1271">
        <v>1749</v>
      </c>
      <c r="E1271" t="s">
        <v>2212</v>
      </c>
    </row>
    <row r="1272" spans="1:5" x14ac:dyDescent="0.25">
      <c r="A1272" t="s">
        <v>2213</v>
      </c>
      <c r="B1272" t="s">
        <v>269</v>
      </c>
      <c r="C1272">
        <v>0</v>
      </c>
      <c r="D1272">
        <v>296430</v>
      </c>
      <c r="E1272" t="s">
        <v>270</v>
      </c>
    </row>
    <row r="1273" spans="1:5" x14ac:dyDescent="0.25">
      <c r="A1273" t="s">
        <v>2214</v>
      </c>
      <c r="B1273" t="s">
        <v>269</v>
      </c>
      <c r="C1273">
        <v>0</v>
      </c>
      <c r="D1273">
        <v>2116</v>
      </c>
      <c r="E1273" t="s">
        <v>270</v>
      </c>
    </row>
    <row r="1274" spans="1:5" x14ac:dyDescent="0.25">
      <c r="A1274" t="s">
        <v>2215</v>
      </c>
      <c r="B1274" t="s">
        <v>269</v>
      </c>
      <c r="C1274">
        <v>0</v>
      </c>
      <c r="D1274">
        <v>861043</v>
      </c>
      <c r="E1274" t="s">
        <v>270</v>
      </c>
    </row>
    <row r="1275" spans="1:5" x14ac:dyDescent="0.25">
      <c r="A1275" t="s">
        <v>2216</v>
      </c>
      <c r="B1275" t="s">
        <v>269</v>
      </c>
      <c r="C1275">
        <v>0</v>
      </c>
      <c r="D1275">
        <v>1599409</v>
      </c>
      <c r="E1275" t="s">
        <v>436</v>
      </c>
    </row>
    <row r="1276" spans="1:5" x14ac:dyDescent="0.25">
      <c r="A1276" t="s">
        <v>2217</v>
      </c>
      <c r="C1276">
        <v>0</v>
      </c>
      <c r="D1276">
        <v>117441</v>
      </c>
    </row>
    <row r="1277" spans="1:5" x14ac:dyDescent="0.25">
      <c r="A1277" t="s">
        <v>2218</v>
      </c>
      <c r="B1277" t="s">
        <v>269</v>
      </c>
      <c r="C1277">
        <v>0</v>
      </c>
      <c r="D1277">
        <v>375</v>
      </c>
      <c r="E1277" t="s">
        <v>270</v>
      </c>
    </row>
    <row r="1278" spans="1:5" x14ac:dyDescent="0.25">
      <c r="A1278" t="s">
        <v>2219</v>
      </c>
      <c r="B1278" t="s">
        <v>269</v>
      </c>
      <c r="C1278">
        <v>0</v>
      </c>
      <c r="D1278">
        <v>322</v>
      </c>
      <c r="E1278" t="s">
        <v>270</v>
      </c>
    </row>
    <row r="1279" spans="1:5" x14ac:dyDescent="0.25">
      <c r="A1279" t="s">
        <v>2220</v>
      </c>
      <c r="B1279" t="s">
        <v>32</v>
      </c>
      <c r="C1279">
        <v>1021</v>
      </c>
      <c r="D1279">
        <v>3036</v>
      </c>
      <c r="E1279" t="s">
        <v>2221</v>
      </c>
    </row>
    <row r="1280" spans="1:5" x14ac:dyDescent="0.25">
      <c r="A1280" t="s">
        <v>2222</v>
      </c>
      <c r="B1280" t="s">
        <v>32</v>
      </c>
      <c r="C1280">
        <v>528</v>
      </c>
      <c r="D1280">
        <v>153</v>
      </c>
      <c r="E1280" t="s">
        <v>2223</v>
      </c>
    </row>
    <row r="1281" spans="1:5" x14ac:dyDescent="0.25">
      <c r="A1281" t="s">
        <v>2224</v>
      </c>
      <c r="B1281" t="s">
        <v>269</v>
      </c>
      <c r="C1281">
        <v>0</v>
      </c>
      <c r="D1281">
        <v>5</v>
      </c>
      <c r="E1281" t="s">
        <v>270</v>
      </c>
    </row>
    <row r="1282" spans="1:5" x14ac:dyDescent="0.25">
      <c r="A1282" t="s">
        <v>2225</v>
      </c>
      <c r="B1282" t="s">
        <v>269</v>
      </c>
      <c r="C1282">
        <v>0</v>
      </c>
      <c r="D1282">
        <v>11467</v>
      </c>
      <c r="E1282" t="s">
        <v>436</v>
      </c>
    </row>
    <row r="1283" spans="1:5" x14ac:dyDescent="0.25">
      <c r="A1283" t="s">
        <v>2226</v>
      </c>
      <c r="B1283" t="s">
        <v>26</v>
      </c>
      <c r="C1283">
        <v>1157.9000000000001</v>
      </c>
      <c r="D1283">
        <v>23709</v>
      </c>
      <c r="E1283" t="s">
        <v>2227</v>
      </c>
    </row>
    <row r="1284" spans="1:5" x14ac:dyDescent="0.25">
      <c r="A1284" t="s">
        <v>2228</v>
      </c>
      <c r="B1284" t="s">
        <v>32</v>
      </c>
      <c r="C1284">
        <v>946</v>
      </c>
      <c r="D1284">
        <v>1129</v>
      </c>
      <c r="E1284" t="s">
        <v>2229</v>
      </c>
    </row>
    <row r="1285" spans="1:5" x14ac:dyDescent="0.25">
      <c r="A1285" t="s">
        <v>2230</v>
      </c>
      <c r="B1285" t="s">
        <v>269</v>
      </c>
      <c r="C1285">
        <v>0</v>
      </c>
      <c r="D1285">
        <v>113</v>
      </c>
      <c r="E1285" t="s">
        <v>270</v>
      </c>
    </row>
    <row r="1286" spans="1:5" x14ac:dyDescent="0.25">
      <c r="A1286" t="s">
        <v>2231</v>
      </c>
      <c r="B1286" t="s">
        <v>43</v>
      </c>
      <c r="C1286">
        <v>307</v>
      </c>
      <c r="D1286">
        <v>697178</v>
      </c>
      <c r="E1286" t="s">
        <v>2232</v>
      </c>
    </row>
    <row r="1287" spans="1:5" x14ac:dyDescent="0.25">
      <c r="A1287" t="s">
        <v>2233</v>
      </c>
      <c r="C1287">
        <v>0</v>
      </c>
      <c r="D1287">
        <v>179054</v>
      </c>
    </row>
    <row r="1288" spans="1:5" x14ac:dyDescent="0.25">
      <c r="A1288" t="s">
        <v>2234</v>
      </c>
      <c r="B1288" t="s">
        <v>269</v>
      </c>
      <c r="C1288">
        <v>0</v>
      </c>
      <c r="D1288">
        <v>14218</v>
      </c>
      <c r="E1288" t="s">
        <v>270</v>
      </c>
    </row>
    <row r="1289" spans="1:5" x14ac:dyDescent="0.25">
      <c r="A1289" t="s">
        <v>2235</v>
      </c>
      <c r="B1289" t="s">
        <v>43</v>
      </c>
      <c r="C1289">
        <v>180</v>
      </c>
      <c r="D1289">
        <v>155000</v>
      </c>
      <c r="E1289" t="s">
        <v>2236</v>
      </c>
    </row>
    <row r="1290" spans="1:5" x14ac:dyDescent="0.25">
      <c r="A1290" t="s">
        <v>2237</v>
      </c>
      <c r="B1290" t="s">
        <v>43</v>
      </c>
      <c r="C1290">
        <v>240</v>
      </c>
      <c r="D1290">
        <v>9661</v>
      </c>
      <c r="E1290" t="s">
        <v>2238</v>
      </c>
    </row>
    <row r="1291" spans="1:5" x14ac:dyDescent="0.25">
      <c r="A1291" t="s">
        <v>2239</v>
      </c>
      <c r="B1291" t="s">
        <v>269</v>
      </c>
      <c r="C1291">
        <v>0</v>
      </c>
      <c r="D1291">
        <v>13402</v>
      </c>
      <c r="E1291" t="s">
        <v>436</v>
      </c>
    </row>
    <row r="1292" spans="1:5" x14ac:dyDescent="0.25">
      <c r="A1292" t="s">
        <v>2240</v>
      </c>
      <c r="B1292" t="s">
        <v>43</v>
      </c>
      <c r="C1292">
        <v>306</v>
      </c>
      <c r="D1292">
        <v>9776</v>
      </c>
      <c r="E1292" t="s">
        <v>2241</v>
      </c>
    </row>
    <row r="1293" spans="1:5" x14ac:dyDescent="0.25">
      <c r="A1293" t="s">
        <v>2242</v>
      </c>
      <c r="B1293" t="s">
        <v>269</v>
      </c>
      <c r="C1293">
        <v>0</v>
      </c>
      <c r="D1293">
        <v>144052</v>
      </c>
      <c r="E1293" t="s">
        <v>270</v>
      </c>
    </row>
    <row r="1294" spans="1:5" x14ac:dyDescent="0.25">
      <c r="A1294" t="s">
        <v>2243</v>
      </c>
      <c r="B1294" t="s">
        <v>269</v>
      </c>
      <c r="C1294">
        <v>0</v>
      </c>
      <c r="D1294">
        <v>1897</v>
      </c>
      <c r="E1294" t="s">
        <v>436</v>
      </c>
    </row>
    <row r="1295" spans="1:5" x14ac:dyDescent="0.25">
      <c r="A1295" t="s">
        <v>2244</v>
      </c>
      <c r="B1295" t="s">
        <v>269</v>
      </c>
      <c r="C1295">
        <v>0</v>
      </c>
      <c r="D1295">
        <v>851</v>
      </c>
      <c r="E1295" t="s">
        <v>436</v>
      </c>
    </row>
    <row r="1296" spans="1:5" x14ac:dyDescent="0.25">
      <c r="A1296" t="s">
        <v>2245</v>
      </c>
      <c r="B1296" t="s">
        <v>26</v>
      </c>
      <c r="C1296">
        <v>923.5</v>
      </c>
      <c r="D1296">
        <v>33</v>
      </c>
      <c r="E1296" t="s">
        <v>2246</v>
      </c>
    </row>
    <row r="1297" spans="1:5" x14ac:dyDescent="0.25">
      <c r="A1297" t="s">
        <v>2247</v>
      </c>
      <c r="B1297" t="s">
        <v>26</v>
      </c>
      <c r="C1297">
        <v>367.6</v>
      </c>
      <c r="D1297">
        <v>45138</v>
      </c>
      <c r="E1297" t="s">
        <v>2248</v>
      </c>
    </row>
    <row r="1298" spans="1:5" x14ac:dyDescent="0.25">
      <c r="A1298" t="s">
        <v>2249</v>
      </c>
      <c r="B1298" t="s">
        <v>26</v>
      </c>
      <c r="C1298">
        <v>790.80000000000007</v>
      </c>
      <c r="D1298">
        <v>5</v>
      </c>
      <c r="E1298" t="s">
        <v>2250</v>
      </c>
    </row>
    <row r="1299" spans="1:5" x14ac:dyDescent="0.25">
      <c r="A1299" t="s">
        <v>2251</v>
      </c>
      <c r="B1299" t="s">
        <v>269</v>
      </c>
      <c r="C1299">
        <v>0</v>
      </c>
      <c r="D1299">
        <v>6</v>
      </c>
      <c r="E1299" t="s">
        <v>270</v>
      </c>
    </row>
    <row r="1300" spans="1:5" x14ac:dyDescent="0.25">
      <c r="A1300" t="s">
        <v>2252</v>
      </c>
      <c r="B1300" t="s">
        <v>269</v>
      </c>
      <c r="C1300">
        <v>0</v>
      </c>
      <c r="D1300">
        <v>5876</v>
      </c>
      <c r="E1300" t="s">
        <v>436</v>
      </c>
    </row>
    <row r="1301" spans="1:5" x14ac:dyDescent="0.25">
      <c r="A1301" t="s">
        <v>2253</v>
      </c>
      <c r="B1301" t="s">
        <v>269</v>
      </c>
      <c r="C1301">
        <v>0</v>
      </c>
      <c r="D1301">
        <v>11375</v>
      </c>
      <c r="E1301" t="s">
        <v>270</v>
      </c>
    </row>
    <row r="1302" spans="1:5" x14ac:dyDescent="0.25">
      <c r="A1302" t="s">
        <v>2254</v>
      </c>
      <c r="B1302" t="s">
        <v>26</v>
      </c>
      <c r="C1302">
        <v>174.8</v>
      </c>
      <c r="D1302">
        <v>208317</v>
      </c>
      <c r="E1302" t="s">
        <v>2255</v>
      </c>
    </row>
    <row r="1303" spans="1:5" x14ac:dyDescent="0.25">
      <c r="A1303" t="s">
        <v>2256</v>
      </c>
      <c r="B1303" t="s">
        <v>26</v>
      </c>
      <c r="C1303">
        <v>1060.5</v>
      </c>
      <c r="D1303">
        <v>163</v>
      </c>
      <c r="E1303" t="s">
        <v>2257</v>
      </c>
    </row>
    <row r="1304" spans="1:5" x14ac:dyDescent="0.25">
      <c r="A1304" t="s">
        <v>2258</v>
      </c>
      <c r="B1304" t="s">
        <v>269</v>
      </c>
      <c r="C1304">
        <v>0</v>
      </c>
      <c r="D1304">
        <v>91</v>
      </c>
      <c r="E1304" t="s">
        <v>270</v>
      </c>
    </row>
    <row r="1305" spans="1:5" x14ac:dyDescent="0.25">
      <c r="A1305" t="s">
        <v>2259</v>
      </c>
      <c r="B1305" t="s">
        <v>26</v>
      </c>
      <c r="C1305">
        <v>891.5</v>
      </c>
      <c r="D1305">
        <v>785</v>
      </c>
      <c r="E1305" t="s">
        <v>2260</v>
      </c>
    </row>
    <row r="1306" spans="1:5" x14ac:dyDescent="0.25">
      <c r="A1306" t="s">
        <v>2261</v>
      </c>
      <c r="B1306" t="s">
        <v>26</v>
      </c>
      <c r="C1306">
        <v>1327.6</v>
      </c>
      <c r="D1306">
        <v>1958</v>
      </c>
      <c r="E1306" t="s">
        <v>2262</v>
      </c>
    </row>
    <row r="1307" spans="1:5" x14ac:dyDescent="0.25">
      <c r="A1307" t="s">
        <v>2263</v>
      </c>
      <c r="B1307" t="s">
        <v>269</v>
      </c>
      <c r="C1307">
        <v>0</v>
      </c>
      <c r="D1307">
        <v>2248</v>
      </c>
      <c r="E1307" t="s">
        <v>270</v>
      </c>
    </row>
    <row r="1308" spans="1:5" x14ac:dyDescent="0.25">
      <c r="A1308" t="s">
        <v>2264</v>
      </c>
      <c r="B1308" t="s">
        <v>269</v>
      </c>
      <c r="C1308">
        <v>0</v>
      </c>
      <c r="D1308">
        <v>1495</v>
      </c>
      <c r="E1308" t="s">
        <v>436</v>
      </c>
    </row>
    <row r="1309" spans="1:5" x14ac:dyDescent="0.25">
      <c r="A1309" t="s">
        <v>2265</v>
      </c>
      <c r="B1309" t="s">
        <v>269</v>
      </c>
      <c r="C1309">
        <v>0</v>
      </c>
      <c r="D1309">
        <v>1</v>
      </c>
      <c r="E1309" t="s">
        <v>436</v>
      </c>
    </row>
    <row r="1310" spans="1:5" x14ac:dyDescent="0.25">
      <c r="A1310" t="s">
        <v>2266</v>
      </c>
      <c r="B1310" t="s">
        <v>269</v>
      </c>
      <c r="C1310">
        <v>0</v>
      </c>
      <c r="D1310">
        <v>12826</v>
      </c>
      <c r="E1310" t="s">
        <v>270</v>
      </c>
    </row>
    <row r="1311" spans="1:5" x14ac:dyDescent="0.25">
      <c r="A1311" t="s">
        <v>2267</v>
      </c>
      <c r="B1311" t="s">
        <v>26</v>
      </c>
      <c r="C1311">
        <v>895.5</v>
      </c>
      <c r="D1311">
        <v>95686</v>
      </c>
      <c r="E1311" t="s">
        <v>2268</v>
      </c>
    </row>
    <row r="1312" spans="1:5" x14ac:dyDescent="0.25">
      <c r="A1312" t="s">
        <v>2269</v>
      </c>
      <c r="B1312" t="s">
        <v>26</v>
      </c>
      <c r="C1312">
        <v>726.5</v>
      </c>
      <c r="D1312">
        <v>83097</v>
      </c>
      <c r="E1312" t="s">
        <v>2270</v>
      </c>
    </row>
    <row r="1313" spans="1:5" x14ac:dyDescent="0.25">
      <c r="A1313" t="s">
        <v>2271</v>
      </c>
      <c r="B1313" t="s">
        <v>269</v>
      </c>
      <c r="C1313">
        <v>0</v>
      </c>
      <c r="D1313">
        <v>597</v>
      </c>
      <c r="E1313" t="s">
        <v>270</v>
      </c>
    </row>
    <row r="1314" spans="1:5" x14ac:dyDescent="0.25">
      <c r="A1314" t="s">
        <v>2272</v>
      </c>
      <c r="B1314" t="s">
        <v>269</v>
      </c>
      <c r="C1314">
        <v>0</v>
      </c>
      <c r="D1314">
        <v>6415</v>
      </c>
      <c r="E1314" t="s">
        <v>436</v>
      </c>
    </row>
    <row r="1315" spans="1:5" x14ac:dyDescent="0.25">
      <c r="A1315" t="s">
        <v>2273</v>
      </c>
      <c r="B1315" t="s">
        <v>26</v>
      </c>
      <c r="C1315">
        <v>369.5</v>
      </c>
      <c r="D1315">
        <v>55454</v>
      </c>
      <c r="E1315" t="s">
        <v>2274</v>
      </c>
    </row>
    <row r="1316" spans="1:5" x14ac:dyDescent="0.25">
      <c r="A1316" t="s">
        <v>2275</v>
      </c>
      <c r="B1316" t="s">
        <v>26</v>
      </c>
      <c r="C1316">
        <v>1369</v>
      </c>
      <c r="D1316">
        <v>669</v>
      </c>
      <c r="E1316" t="s">
        <v>2276</v>
      </c>
    </row>
    <row r="1317" spans="1:5" x14ac:dyDescent="0.25">
      <c r="A1317" t="s">
        <v>2277</v>
      </c>
      <c r="C1317">
        <v>0</v>
      </c>
      <c r="D1317">
        <v>162556</v>
      </c>
    </row>
    <row r="1318" spans="1:5" x14ac:dyDescent="0.25">
      <c r="A1318" t="s">
        <v>2278</v>
      </c>
      <c r="B1318" t="s">
        <v>26</v>
      </c>
      <c r="C1318">
        <v>651</v>
      </c>
      <c r="D1318">
        <v>41124</v>
      </c>
      <c r="E1318" t="s">
        <v>2279</v>
      </c>
    </row>
    <row r="1319" spans="1:5" x14ac:dyDescent="0.25">
      <c r="A1319" t="s">
        <v>2280</v>
      </c>
      <c r="B1319" t="s">
        <v>26</v>
      </c>
      <c r="C1319">
        <v>184</v>
      </c>
      <c r="D1319">
        <v>820</v>
      </c>
      <c r="E1319" t="s">
        <v>2281</v>
      </c>
    </row>
    <row r="1320" spans="1:5" x14ac:dyDescent="0.25">
      <c r="A1320" t="s">
        <v>2282</v>
      </c>
      <c r="B1320" t="s">
        <v>26</v>
      </c>
      <c r="C1320">
        <v>503.6</v>
      </c>
      <c r="D1320">
        <v>22515</v>
      </c>
      <c r="E1320" t="s">
        <v>2283</v>
      </c>
    </row>
    <row r="1321" spans="1:5" x14ac:dyDescent="0.25">
      <c r="A1321" t="s">
        <v>2284</v>
      </c>
      <c r="B1321" t="s">
        <v>26</v>
      </c>
      <c r="C1321">
        <v>376.6</v>
      </c>
      <c r="D1321">
        <v>1239022</v>
      </c>
      <c r="E1321" t="s">
        <v>2285</v>
      </c>
    </row>
    <row r="1322" spans="1:5" x14ac:dyDescent="0.25">
      <c r="A1322" t="s">
        <v>2286</v>
      </c>
      <c r="B1322" t="s">
        <v>26</v>
      </c>
      <c r="C1322">
        <v>520.6</v>
      </c>
      <c r="D1322">
        <v>174808</v>
      </c>
      <c r="E1322" t="s">
        <v>2287</v>
      </c>
    </row>
    <row r="1323" spans="1:5" x14ac:dyDescent="0.25">
      <c r="A1323" t="s">
        <v>2288</v>
      </c>
      <c r="B1323" t="s">
        <v>26</v>
      </c>
      <c r="C1323">
        <v>739</v>
      </c>
      <c r="D1323">
        <v>2355</v>
      </c>
      <c r="E1323" t="s">
        <v>2289</v>
      </c>
    </row>
    <row r="1324" spans="1:5" x14ac:dyDescent="0.25">
      <c r="A1324" t="s">
        <v>2290</v>
      </c>
      <c r="B1324" t="s">
        <v>32</v>
      </c>
      <c r="C1324">
        <v>642</v>
      </c>
      <c r="D1324">
        <v>430469</v>
      </c>
      <c r="E1324" t="s">
        <v>2291</v>
      </c>
    </row>
    <row r="1325" spans="1:5" x14ac:dyDescent="0.25">
      <c r="A1325" t="s">
        <v>2292</v>
      </c>
      <c r="C1325">
        <v>0</v>
      </c>
      <c r="D1325">
        <v>15811</v>
      </c>
    </row>
    <row r="1326" spans="1:5" x14ac:dyDescent="0.25">
      <c r="A1326" t="s">
        <v>2293</v>
      </c>
      <c r="B1326" t="s">
        <v>269</v>
      </c>
      <c r="C1326">
        <v>0</v>
      </c>
      <c r="D1326">
        <v>1033</v>
      </c>
      <c r="E1326" t="s">
        <v>270</v>
      </c>
    </row>
    <row r="1327" spans="1:5" x14ac:dyDescent="0.25">
      <c r="A1327" t="s">
        <v>2294</v>
      </c>
      <c r="B1327" t="s">
        <v>26</v>
      </c>
      <c r="C1327">
        <v>150</v>
      </c>
      <c r="D1327">
        <v>46975</v>
      </c>
      <c r="E1327" t="s">
        <v>2295</v>
      </c>
    </row>
    <row r="1328" spans="1:5" x14ac:dyDescent="0.25">
      <c r="A1328" t="s">
        <v>2296</v>
      </c>
      <c r="B1328" t="s">
        <v>269</v>
      </c>
      <c r="C1328">
        <v>0</v>
      </c>
      <c r="D1328">
        <v>579</v>
      </c>
      <c r="E1328" t="s">
        <v>270</v>
      </c>
    </row>
    <row r="1329" spans="1:5" x14ac:dyDescent="0.25">
      <c r="A1329" t="s">
        <v>2297</v>
      </c>
      <c r="B1329" t="s">
        <v>269</v>
      </c>
      <c r="C1329">
        <v>0</v>
      </c>
      <c r="D1329">
        <v>81026</v>
      </c>
      <c r="E1329" t="s">
        <v>270</v>
      </c>
    </row>
    <row r="1330" spans="1:5" x14ac:dyDescent="0.25">
      <c r="A1330" t="s">
        <v>2298</v>
      </c>
      <c r="B1330" t="s">
        <v>269</v>
      </c>
      <c r="C1330">
        <v>0</v>
      </c>
      <c r="D1330">
        <v>4000</v>
      </c>
      <c r="E1330" t="s">
        <v>270</v>
      </c>
    </row>
    <row r="1331" spans="1:5" x14ac:dyDescent="0.25">
      <c r="A1331" t="s">
        <v>335</v>
      </c>
      <c r="B1331" t="s">
        <v>26</v>
      </c>
      <c r="C1331">
        <v>1011</v>
      </c>
      <c r="D1331">
        <v>2086</v>
      </c>
      <c r="E1331" t="s">
        <v>336</v>
      </c>
    </row>
    <row r="1332" spans="1:5" x14ac:dyDescent="0.25">
      <c r="A1332" t="s">
        <v>2299</v>
      </c>
      <c r="B1332" t="s">
        <v>26</v>
      </c>
      <c r="C1332">
        <v>1439.1</v>
      </c>
      <c r="D1332">
        <v>169</v>
      </c>
      <c r="E1332" t="s">
        <v>2300</v>
      </c>
    </row>
    <row r="1333" spans="1:5" x14ac:dyDescent="0.25">
      <c r="A1333" t="s">
        <v>2301</v>
      </c>
      <c r="B1333" t="s">
        <v>269</v>
      </c>
      <c r="C1333">
        <v>0</v>
      </c>
      <c r="D1333">
        <v>95</v>
      </c>
      <c r="E1333" t="s">
        <v>270</v>
      </c>
    </row>
    <row r="1334" spans="1:5" x14ac:dyDescent="0.25">
      <c r="A1334" t="s">
        <v>225</v>
      </c>
      <c r="B1334" t="s">
        <v>26</v>
      </c>
      <c r="C1334">
        <v>1270.0999999999999</v>
      </c>
      <c r="D1334">
        <v>811</v>
      </c>
      <c r="E1334" t="s">
        <v>226</v>
      </c>
    </row>
    <row r="1335" spans="1:5" x14ac:dyDescent="0.25">
      <c r="A1335" t="s">
        <v>2302</v>
      </c>
      <c r="B1335" t="s">
        <v>26</v>
      </c>
      <c r="C1335">
        <v>315</v>
      </c>
      <c r="D1335">
        <v>335166</v>
      </c>
      <c r="E1335" t="s">
        <v>2303</v>
      </c>
    </row>
    <row r="1336" spans="1:5" x14ac:dyDescent="0.25">
      <c r="A1336" t="s">
        <v>2304</v>
      </c>
      <c r="B1336" t="s">
        <v>269</v>
      </c>
      <c r="C1336">
        <v>0</v>
      </c>
      <c r="D1336">
        <v>189</v>
      </c>
      <c r="E1336" t="s">
        <v>436</v>
      </c>
    </row>
    <row r="1337" spans="1:5" x14ac:dyDescent="0.25">
      <c r="A1337" t="s">
        <v>2305</v>
      </c>
      <c r="B1337" t="s">
        <v>26</v>
      </c>
      <c r="C1337">
        <v>724.7</v>
      </c>
      <c r="D1337">
        <v>21800</v>
      </c>
      <c r="E1337" t="s">
        <v>2306</v>
      </c>
    </row>
    <row r="1338" spans="1:5" x14ac:dyDescent="0.25">
      <c r="A1338" t="s">
        <v>2307</v>
      </c>
      <c r="B1338" t="s">
        <v>269</v>
      </c>
      <c r="C1338">
        <v>0</v>
      </c>
      <c r="D1338">
        <v>8037</v>
      </c>
      <c r="E1338" t="s">
        <v>436</v>
      </c>
    </row>
    <row r="1339" spans="1:5" x14ac:dyDescent="0.25">
      <c r="A1339" t="s">
        <v>2308</v>
      </c>
      <c r="B1339" t="s">
        <v>26</v>
      </c>
      <c r="C1339">
        <v>876.8</v>
      </c>
      <c r="D1339">
        <v>42153</v>
      </c>
      <c r="E1339" t="s">
        <v>2309</v>
      </c>
    </row>
    <row r="1340" spans="1:5" x14ac:dyDescent="0.25">
      <c r="A1340" t="s">
        <v>2310</v>
      </c>
      <c r="B1340" t="s">
        <v>269</v>
      </c>
      <c r="C1340">
        <v>0</v>
      </c>
      <c r="D1340">
        <v>3039</v>
      </c>
      <c r="E1340" t="s">
        <v>270</v>
      </c>
    </row>
    <row r="1341" spans="1:5" x14ac:dyDescent="0.25">
      <c r="A1341" t="s">
        <v>2311</v>
      </c>
      <c r="B1341" t="s">
        <v>26</v>
      </c>
      <c r="C1341">
        <v>441</v>
      </c>
      <c r="D1341">
        <v>25133</v>
      </c>
      <c r="E1341" t="s">
        <v>2312</v>
      </c>
    </row>
    <row r="1342" spans="1:5" x14ac:dyDescent="0.25">
      <c r="A1342" t="s">
        <v>2313</v>
      </c>
      <c r="C1342">
        <v>0</v>
      </c>
      <c r="D1342">
        <v>427999</v>
      </c>
    </row>
    <row r="1343" spans="1:5" x14ac:dyDescent="0.25">
      <c r="A1343" t="s">
        <v>2314</v>
      </c>
      <c r="B1343" t="s">
        <v>269</v>
      </c>
      <c r="C1343">
        <v>0</v>
      </c>
      <c r="D1343">
        <v>159819</v>
      </c>
      <c r="E1343" t="s">
        <v>270</v>
      </c>
    </row>
    <row r="1344" spans="1:5" x14ac:dyDescent="0.25">
      <c r="A1344" t="s">
        <v>2315</v>
      </c>
      <c r="B1344" t="s">
        <v>269</v>
      </c>
      <c r="C1344">
        <v>0</v>
      </c>
      <c r="D1344">
        <v>8752</v>
      </c>
      <c r="E1344" t="s">
        <v>436</v>
      </c>
    </row>
    <row r="1345" spans="1:5" x14ac:dyDescent="0.25">
      <c r="A1345" t="s">
        <v>2316</v>
      </c>
      <c r="B1345" t="s">
        <v>26</v>
      </c>
      <c r="C1345">
        <v>792.8</v>
      </c>
      <c r="D1345">
        <v>57068</v>
      </c>
      <c r="E1345" t="s">
        <v>2317</v>
      </c>
    </row>
    <row r="1346" spans="1:5" x14ac:dyDescent="0.25">
      <c r="A1346" t="s">
        <v>2318</v>
      </c>
      <c r="B1346" t="s">
        <v>269</v>
      </c>
      <c r="C1346">
        <v>0</v>
      </c>
      <c r="D1346">
        <v>8</v>
      </c>
      <c r="E1346" t="s">
        <v>270</v>
      </c>
    </row>
    <row r="1347" spans="1:5" x14ac:dyDescent="0.25">
      <c r="A1347" t="s">
        <v>2319</v>
      </c>
      <c r="B1347" t="s">
        <v>26</v>
      </c>
      <c r="C1347">
        <v>471.4</v>
      </c>
      <c r="D1347">
        <v>823</v>
      </c>
      <c r="E1347" t="s">
        <v>2320</v>
      </c>
    </row>
    <row r="1348" spans="1:5" x14ac:dyDescent="0.25">
      <c r="A1348" t="s">
        <v>2321</v>
      </c>
      <c r="B1348" t="s">
        <v>269</v>
      </c>
      <c r="C1348">
        <v>0</v>
      </c>
      <c r="D1348">
        <v>145008</v>
      </c>
      <c r="E1348" t="s">
        <v>270</v>
      </c>
    </row>
    <row r="1349" spans="1:5" x14ac:dyDescent="0.25">
      <c r="A1349" t="s">
        <v>2322</v>
      </c>
      <c r="B1349" t="s">
        <v>269</v>
      </c>
      <c r="C1349">
        <v>0</v>
      </c>
      <c r="D1349">
        <v>430</v>
      </c>
      <c r="E1349" t="s">
        <v>436</v>
      </c>
    </row>
    <row r="1350" spans="1:5" x14ac:dyDescent="0.25">
      <c r="A1350" t="s">
        <v>2323</v>
      </c>
      <c r="B1350" t="s">
        <v>269</v>
      </c>
      <c r="C1350">
        <v>0</v>
      </c>
      <c r="D1350">
        <v>45208</v>
      </c>
      <c r="E1350" t="s">
        <v>270</v>
      </c>
    </row>
    <row r="1351" spans="1:5" x14ac:dyDescent="0.25">
      <c r="A1351" t="s">
        <v>2324</v>
      </c>
      <c r="B1351" t="s">
        <v>26</v>
      </c>
      <c r="C1351">
        <v>1575.7</v>
      </c>
      <c r="D1351">
        <v>9522</v>
      </c>
      <c r="E1351" t="s">
        <v>2325</v>
      </c>
    </row>
    <row r="1352" spans="1:5" x14ac:dyDescent="0.25">
      <c r="A1352" t="s">
        <v>2326</v>
      </c>
      <c r="B1352" t="s">
        <v>269</v>
      </c>
      <c r="C1352">
        <v>0</v>
      </c>
      <c r="D1352">
        <v>28</v>
      </c>
      <c r="E1352" t="s">
        <v>436</v>
      </c>
    </row>
    <row r="1353" spans="1:5" x14ac:dyDescent="0.25">
      <c r="A1353" t="s">
        <v>2327</v>
      </c>
      <c r="B1353" t="s">
        <v>269</v>
      </c>
      <c r="C1353">
        <v>0</v>
      </c>
      <c r="D1353">
        <v>7974</v>
      </c>
      <c r="E1353" t="s">
        <v>270</v>
      </c>
    </row>
    <row r="1354" spans="1:5" x14ac:dyDescent="0.25">
      <c r="A1354" t="s">
        <v>2328</v>
      </c>
      <c r="B1354" t="s">
        <v>269</v>
      </c>
      <c r="C1354">
        <v>0</v>
      </c>
      <c r="D1354">
        <v>43</v>
      </c>
      <c r="E1354" t="s">
        <v>270</v>
      </c>
    </row>
    <row r="1355" spans="1:5" x14ac:dyDescent="0.25">
      <c r="A1355" t="s">
        <v>2329</v>
      </c>
      <c r="B1355" t="s">
        <v>269</v>
      </c>
      <c r="C1355">
        <v>0</v>
      </c>
      <c r="D1355">
        <v>6898</v>
      </c>
      <c r="E1355" t="s">
        <v>436</v>
      </c>
    </row>
    <row r="1356" spans="1:5" x14ac:dyDescent="0.25">
      <c r="A1356" t="s">
        <v>2330</v>
      </c>
      <c r="B1356" t="s">
        <v>269</v>
      </c>
      <c r="C1356">
        <v>0</v>
      </c>
      <c r="D1356">
        <v>2</v>
      </c>
      <c r="E1356" t="s">
        <v>436</v>
      </c>
    </row>
    <row r="1357" spans="1:5" x14ac:dyDescent="0.25">
      <c r="A1357" t="s">
        <v>2331</v>
      </c>
      <c r="B1357" t="s">
        <v>269</v>
      </c>
      <c r="C1357">
        <v>0</v>
      </c>
      <c r="D1357">
        <v>9</v>
      </c>
      <c r="E1357" t="s">
        <v>436</v>
      </c>
    </row>
    <row r="1358" spans="1:5" x14ac:dyDescent="0.25">
      <c r="A1358" t="s">
        <v>2332</v>
      </c>
      <c r="B1358" t="s">
        <v>269</v>
      </c>
      <c r="C1358">
        <v>0</v>
      </c>
      <c r="D1358">
        <v>10</v>
      </c>
      <c r="E1358" t="s">
        <v>270</v>
      </c>
    </row>
    <row r="1359" spans="1:5" x14ac:dyDescent="0.25">
      <c r="A1359" t="s">
        <v>2333</v>
      </c>
      <c r="B1359" t="s">
        <v>269</v>
      </c>
      <c r="C1359">
        <v>0</v>
      </c>
      <c r="D1359">
        <v>43</v>
      </c>
      <c r="E1359" t="s">
        <v>270</v>
      </c>
    </row>
    <row r="1360" spans="1:5" x14ac:dyDescent="0.25">
      <c r="A1360" t="s">
        <v>2334</v>
      </c>
      <c r="B1360" t="s">
        <v>269</v>
      </c>
      <c r="C1360">
        <v>0</v>
      </c>
      <c r="D1360">
        <v>15</v>
      </c>
      <c r="E1360" t="s">
        <v>270</v>
      </c>
    </row>
    <row r="1361" spans="1:5" x14ac:dyDescent="0.25">
      <c r="A1361" t="s">
        <v>2335</v>
      </c>
      <c r="B1361" t="s">
        <v>269</v>
      </c>
      <c r="C1361">
        <v>0</v>
      </c>
      <c r="D1361">
        <v>3831</v>
      </c>
      <c r="E1361" t="s">
        <v>436</v>
      </c>
    </row>
    <row r="1362" spans="1:5" x14ac:dyDescent="0.25">
      <c r="A1362" t="s">
        <v>2336</v>
      </c>
      <c r="B1362" t="s">
        <v>269</v>
      </c>
      <c r="C1362">
        <v>0</v>
      </c>
      <c r="D1362">
        <v>4</v>
      </c>
      <c r="E1362" t="s">
        <v>436</v>
      </c>
    </row>
    <row r="1363" spans="1:5" x14ac:dyDescent="0.25">
      <c r="A1363" t="s">
        <v>2337</v>
      </c>
      <c r="B1363" t="s">
        <v>269</v>
      </c>
      <c r="C1363">
        <v>0</v>
      </c>
      <c r="D1363">
        <v>677</v>
      </c>
      <c r="E1363" t="s">
        <v>436</v>
      </c>
    </row>
    <row r="1364" spans="1:5" x14ac:dyDescent="0.25">
      <c r="A1364" t="s">
        <v>2338</v>
      </c>
      <c r="B1364" t="s">
        <v>269</v>
      </c>
      <c r="C1364">
        <v>0</v>
      </c>
      <c r="D1364">
        <v>14952</v>
      </c>
      <c r="E1364" t="s">
        <v>436</v>
      </c>
    </row>
    <row r="1365" spans="1:5" x14ac:dyDescent="0.25">
      <c r="A1365" t="s">
        <v>2339</v>
      </c>
      <c r="B1365" t="s">
        <v>32</v>
      </c>
      <c r="C1365">
        <v>186</v>
      </c>
      <c r="D1365">
        <v>351022</v>
      </c>
      <c r="E1365" t="s">
        <v>2340</v>
      </c>
    </row>
    <row r="1366" spans="1:5" x14ac:dyDescent="0.25">
      <c r="A1366" t="s">
        <v>2341</v>
      </c>
      <c r="B1366" t="s">
        <v>269</v>
      </c>
      <c r="C1366">
        <v>0</v>
      </c>
      <c r="D1366">
        <v>7712</v>
      </c>
      <c r="E1366" t="s">
        <v>436</v>
      </c>
    </row>
    <row r="1367" spans="1:5" x14ac:dyDescent="0.25">
      <c r="A1367" t="s">
        <v>2342</v>
      </c>
      <c r="B1367" t="s">
        <v>26</v>
      </c>
      <c r="C1367">
        <v>1153</v>
      </c>
      <c r="D1367">
        <v>8111</v>
      </c>
      <c r="E1367" t="s">
        <v>2343</v>
      </c>
    </row>
    <row r="1368" spans="1:5" x14ac:dyDescent="0.25">
      <c r="A1368" t="s">
        <v>2344</v>
      </c>
      <c r="B1368" t="s">
        <v>269</v>
      </c>
      <c r="C1368">
        <v>0</v>
      </c>
      <c r="D1368">
        <v>529</v>
      </c>
      <c r="E1368" t="s">
        <v>436</v>
      </c>
    </row>
    <row r="1369" spans="1:5" x14ac:dyDescent="0.25">
      <c r="A1369" t="s">
        <v>2345</v>
      </c>
      <c r="B1369" t="s">
        <v>269</v>
      </c>
      <c r="C1369">
        <v>0</v>
      </c>
      <c r="D1369">
        <v>5374</v>
      </c>
      <c r="E1369" t="s">
        <v>436</v>
      </c>
    </row>
    <row r="1370" spans="1:5" x14ac:dyDescent="0.25">
      <c r="A1370" t="s">
        <v>2346</v>
      </c>
      <c r="B1370" t="s">
        <v>269</v>
      </c>
      <c r="C1370">
        <v>0</v>
      </c>
      <c r="D1370">
        <v>40</v>
      </c>
      <c r="E1370" t="s">
        <v>270</v>
      </c>
    </row>
    <row r="1371" spans="1:5" x14ac:dyDescent="0.25">
      <c r="A1371" t="s">
        <v>2347</v>
      </c>
      <c r="B1371" t="s">
        <v>269</v>
      </c>
      <c r="C1371">
        <v>0</v>
      </c>
      <c r="D1371">
        <v>27027</v>
      </c>
      <c r="E1371" t="s">
        <v>270</v>
      </c>
    </row>
    <row r="1372" spans="1:5" x14ac:dyDescent="0.25">
      <c r="A1372" t="s">
        <v>2348</v>
      </c>
      <c r="B1372" t="s">
        <v>269</v>
      </c>
      <c r="C1372">
        <v>0</v>
      </c>
      <c r="D1372">
        <v>14</v>
      </c>
      <c r="E1372" t="s">
        <v>270</v>
      </c>
    </row>
    <row r="1373" spans="1:5" x14ac:dyDescent="0.25">
      <c r="A1373" t="s">
        <v>2349</v>
      </c>
      <c r="B1373" t="s">
        <v>269</v>
      </c>
      <c r="C1373">
        <v>0</v>
      </c>
      <c r="D1373">
        <v>12799</v>
      </c>
      <c r="E1373" t="s">
        <v>270</v>
      </c>
    </row>
    <row r="1374" spans="1:5" x14ac:dyDescent="0.25">
      <c r="A1374" t="s">
        <v>2350</v>
      </c>
      <c r="B1374" t="s">
        <v>32</v>
      </c>
      <c r="C1374">
        <v>214</v>
      </c>
      <c r="D1374">
        <v>320979</v>
      </c>
      <c r="E1374" t="s">
        <v>2351</v>
      </c>
    </row>
    <row r="1375" spans="1:5" x14ac:dyDescent="0.25">
      <c r="A1375" t="s">
        <v>2352</v>
      </c>
      <c r="B1375" t="s">
        <v>269</v>
      </c>
      <c r="C1375">
        <v>0</v>
      </c>
      <c r="D1375">
        <v>23</v>
      </c>
      <c r="E1375" t="s">
        <v>270</v>
      </c>
    </row>
    <row r="1376" spans="1:5" x14ac:dyDescent="0.25">
      <c r="A1376" t="s">
        <v>2353</v>
      </c>
      <c r="B1376" t="s">
        <v>269</v>
      </c>
      <c r="C1376">
        <v>0</v>
      </c>
      <c r="D1376">
        <v>682</v>
      </c>
      <c r="E1376" t="s">
        <v>270</v>
      </c>
    </row>
    <row r="1377" spans="1:5" x14ac:dyDescent="0.25">
      <c r="A1377" t="s">
        <v>2354</v>
      </c>
      <c r="B1377" t="s">
        <v>269</v>
      </c>
      <c r="C1377">
        <v>0</v>
      </c>
      <c r="D1377">
        <v>2892</v>
      </c>
      <c r="E1377" t="s">
        <v>270</v>
      </c>
    </row>
    <row r="1378" spans="1:5" x14ac:dyDescent="0.25">
      <c r="A1378" t="s">
        <v>2355</v>
      </c>
      <c r="B1378" t="s">
        <v>269</v>
      </c>
      <c r="C1378">
        <v>0</v>
      </c>
      <c r="D1378">
        <v>14</v>
      </c>
      <c r="E1378" t="s">
        <v>270</v>
      </c>
    </row>
    <row r="1379" spans="1:5" x14ac:dyDescent="0.25">
      <c r="A1379" t="s">
        <v>2356</v>
      </c>
      <c r="B1379" t="s">
        <v>269</v>
      </c>
      <c r="C1379">
        <v>0</v>
      </c>
      <c r="D1379">
        <v>13</v>
      </c>
      <c r="E1379" t="s">
        <v>270</v>
      </c>
    </row>
    <row r="1380" spans="1:5" x14ac:dyDescent="0.25">
      <c r="A1380" t="s">
        <v>2357</v>
      </c>
      <c r="B1380" t="s">
        <v>26</v>
      </c>
      <c r="C1380">
        <v>1295</v>
      </c>
      <c r="D1380">
        <v>979</v>
      </c>
      <c r="E1380" t="s">
        <v>2358</v>
      </c>
    </row>
    <row r="1381" spans="1:5" x14ac:dyDescent="0.25">
      <c r="A1381" t="s">
        <v>2359</v>
      </c>
      <c r="B1381" t="s">
        <v>269</v>
      </c>
      <c r="C1381">
        <v>0</v>
      </c>
      <c r="D1381">
        <v>114</v>
      </c>
      <c r="E1381" t="s">
        <v>270</v>
      </c>
    </row>
    <row r="1382" spans="1:5" x14ac:dyDescent="0.25">
      <c r="A1382" t="s">
        <v>2360</v>
      </c>
      <c r="B1382" t="s">
        <v>26</v>
      </c>
      <c r="C1382">
        <v>1464</v>
      </c>
      <c r="D1382">
        <v>204</v>
      </c>
      <c r="E1382" t="s">
        <v>2361</v>
      </c>
    </row>
    <row r="1383" spans="1:5" x14ac:dyDescent="0.25">
      <c r="A1383" t="s">
        <v>2362</v>
      </c>
      <c r="B1383" t="s">
        <v>26</v>
      </c>
      <c r="C1383">
        <v>1361.7</v>
      </c>
      <c r="D1383">
        <v>1584</v>
      </c>
      <c r="E1383" t="s">
        <v>2363</v>
      </c>
    </row>
    <row r="1384" spans="1:5" x14ac:dyDescent="0.25">
      <c r="A1384" t="s">
        <v>36</v>
      </c>
      <c r="B1384" t="s">
        <v>26</v>
      </c>
      <c r="C1384">
        <v>366</v>
      </c>
      <c r="D1384">
        <v>134746</v>
      </c>
      <c r="E1384" t="s">
        <v>2364</v>
      </c>
    </row>
    <row r="1385" spans="1:5" x14ac:dyDescent="0.25">
      <c r="A1385" t="s">
        <v>2365</v>
      </c>
      <c r="B1385" t="s">
        <v>26</v>
      </c>
      <c r="C1385">
        <v>854</v>
      </c>
      <c r="D1385">
        <v>6</v>
      </c>
      <c r="E1385" t="s">
        <v>2366</v>
      </c>
    </row>
    <row r="1386" spans="1:5" x14ac:dyDescent="0.25">
      <c r="A1386" t="s">
        <v>2367</v>
      </c>
      <c r="B1386" t="s">
        <v>269</v>
      </c>
      <c r="C1386">
        <v>0</v>
      </c>
      <c r="D1386">
        <v>1153</v>
      </c>
      <c r="E1386" t="s">
        <v>436</v>
      </c>
    </row>
    <row r="1387" spans="1:5" x14ac:dyDescent="0.25">
      <c r="A1387" t="s">
        <v>2368</v>
      </c>
      <c r="B1387" t="s">
        <v>269</v>
      </c>
      <c r="C1387">
        <v>0</v>
      </c>
      <c r="D1387">
        <v>1090</v>
      </c>
      <c r="E1387" t="s">
        <v>436</v>
      </c>
    </row>
    <row r="1388" spans="1:5" x14ac:dyDescent="0.25">
      <c r="A1388" t="s">
        <v>2369</v>
      </c>
      <c r="B1388" t="s">
        <v>26</v>
      </c>
      <c r="C1388">
        <v>297.89999999999998</v>
      </c>
      <c r="D1388">
        <v>55275</v>
      </c>
      <c r="E1388" t="s">
        <v>2370</v>
      </c>
    </row>
    <row r="1389" spans="1:5" x14ac:dyDescent="0.25">
      <c r="A1389" t="s">
        <v>2371</v>
      </c>
      <c r="B1389" t="s">
        <v>26</v>
      </c>
      <c r="C1389">
        <v>494.1</v>
      </c>
      <c r="D1389">
        <v>56</v>
      </c>
      <c r="E1389" t="s">
        <v>2372</v>
      </c>
    </row>
    <row r="1390" spans="1:5" x14ac:dyDescent="0.25">
      <c r="A1390" t="s">
        <v>2373</v>
      </c>
      <c r="B1390" t="s">
        <v>269</v>
      </c>
      <c r="C1390">
        <v>0</v>
      </c>
      <c r="D1390">
        <v>704103</v>
      </c>
      <c r="E1390" t="s">
        <v>270</v>
      </c>
    </row>
    <row r="1391" spans="1:5" x14ac:dyDescent="0.25">
      <c r="A1391" t="s">
        <v>2374</v>
      </c>
      <c r="B1391" t="s">
        <v>269</v>
      </c>
      <c r="C1391">
        <v>0</v>
      </c>
      <c r="D1391">
        <v>4880</v>
      </c>
      <c r="E1391" t="s">
        <v>270</v>
      </c>
    </row>
    <row r="1392" spans="1:5" x14ac:dyDescent="0.25">
      <c r="A1392" t="s">
        <v>2375</v>
      </c>
      <c r="C1392">
        <v>0</v>
      </c>
      <c r="D1392">
        <v>26866</v>
      </c>
    </row>
    <row r="1393" spans="1:5" x14ac:dyDescent="0.25">
      <c r="A1393" t="s">
        <v>2376</v>
      </c>
      <c r="B1393" t="s">
        <v>32</v>
      </c>
      <c r="C1393">
        <v>1245</v>
      </c>
      <c r="D1393">
        <v>2298</v>
      </c>
      <c r="E1393" t="s">
        <v>2377</v>
      </c>
    </row>
    <row r="1394" spans="1:5" x14ac:dyDescent="0.25">
      <c r="A1394" t="s">
        <v>2378</v>
      </c>
      <c r="B1394" t="s">
        <v>32</v>
      </c>
      <c r="C1394">
        <v>1414</v>
      </c>
      <c r="D1394">
        <v>43871</v>
      </c>
      <c r="E1394" t="s">
        <v>2379</v>
      </c>
    </row>
    <row r="1395" spans="1:5" x14ac:dyDescent="0.25">
      <c r="A1395" t="s">
        <v>2380</v>
      </c>
      <c r="B1395" t="s">
        <v>269</v>
      </c>
      <c r="C1395">
        <v>0</v>
      </c>
      <c r="D1395">
        <v>1288</v>
      </c>
      <c r="E1395" t="s">
        <v>270</v>
      </c>
    </row>
    <row r="1396" spans="1:5" x14ac:dyDescent="0.25">
      <c r="A1396" t="s">
        <v>2381</v>
      </c>
      <c r="B1396" t="s">
        <v>269</v>
      </c>
      <c r="C1396">
        <v>0</v>
      </c>
      <c r="D1396">
        <v>34</v>
      </c>
      <c r="E1396" t="s">
        <v>436</v>
      </c>
    </row>
    <row r="1397" spans="1:5" x14ac:dyDescent="0.25">
      <c r="A1397" t="s">
        <v>2382</v>
      </c>
      <c r="B1397" t="s">
        <v>269</v>
      </c>
      <c r="C1397">
        <v>0</v>
      </c>
      <c r="D1397">
        <v>1536</v>
      </c>
      <c r="E1397" t="s">
        <v>270</v>
      </c>
    </row>
    <row r="1398" spans="1:5" x14ac:dyDescent="0.25">
      <c r="A1398" t="s">
        <v>2383</v>
      </c>
      <c r="B1398" t="s">
        <v>26</v>
      </c>
      <c r="C1398">
        <v>344.1</v>
      </c>
      <c r="D1398">
        <v>8</v>
      </c>
      <c r="E1398" t="s">
        <v>2384</v>
      </c>
    </row>
    <row r="1399" spans="1:5" x14ac:dyDescent="0.25">
      <c r="A1399" t="s">
        <v>2385</v>
      </c>
      <c r="B1399" t="s">
        <v>269</v>
      </c>
      <c r="C1399">
        <v>0</v>
      </c>
      <c r="D1399">
        <v>778</v>
      </c>
      <c r="E1399" t="s">
        <v>436</v>
      </c>
    </row>
    <row r="1400" spans="1:5" x14ac:dyDescent="0.25">
      <c r="A1400" t="s">
        <v>2386</v>
      </c>
      <c r="B1400" t="s">
        <v>269</v>
      </c>
      <c r="C1400">
        <v>0</v>
      </c>
      <c r="D1400">
        <v>4</v>
      </c>
      <c r="E1400" t="s">
        <v>270</v>
      </c>
    </row>
    <row r="1401" spans="1:5" x14ac:dyDescent="0.25">
      <c r="A1401" t="s">
        <v>2387</v>
      </c>
      <c r="B1401" t="s">
        <v>269</v>
      </c>
      <c r="C1401">
        <v>0</v>
      </c>
      <c r="D1401">
        <v>2</v>
      </c>
      <c r="E1401" t="s">
        <v>270</v>
      </c>
    </row>
    <row r="1402" spans="1:5" x14ac:dyDescent="0.25">
      <c r="A1402" t="s">
        <v>2388</v>
      </c>
      <c r="B1402" t="s">
        <v>269</v>
      </c>
      <c r="C1402">
        <v>0</v>
      </c>
      <c r="D1402">
        <v>3409</v>
      </c>
      <c r="E1402" t="s">
        <v>436</v>
      </c>
    </row>
    <row r="1403" spans="1:5" x14ac:dyDescent="0.25">
      <c r="A1403" t="s">
        <v>2389</v>
      </c>
      <c r="B1403" t="s">
        <v>269</v>
      </c>
      <c r="C1403">
        <v>0</v>
      </c>
      <c r="D1403">
        <v>307</v>
      </c>
      <c r="E1403" t="s">
        <v>270</v>
      </c>
    </row>
    <row r="1404" spans="1:5" x14ac:dyDescent="0.25">
      <c r="A1404" t="s">
        <v>2390</v>
      </c>
      <c r="B1404" t="s">
        <v>269</v>
      </c>
      <c r="C1404">
        <v>0</v>
      </c>
      <c r="D1404">
        <v>3</v>
      </c>
      <c r="E1404" t="s">
        <v>270</v>
      </c>
    </row>
    <row r="1405" spans="1:5" x14ac:dyDescent="0.25">
      <c r="A1405" t="s">
        <v>2391</v>
      </c>
      <c r="B1405" t="s">
        <v>269</v>
      </c>
      <c r="C1405">
        <v>0</v>
      </c>
      <c r="D1405">
        <v>17336</v>
      </c>
      <c r="E1405" t="s">
        <v>270</v>
      </c>
    </row>
    <row r="1406" spans="1:5" x14ac:dyDescent="0.25">
      <c r="A1406" t="s">
        <v>2392</v>
      </c>
      <c r="B1406" t="s">
        <v>269</v>
      </c>
      <c r="C1406">
        <v>0</v>
      </c>
      <c r="D1406">
        <v>15</v>
      </c>
      <c r="E1406" t="s">
        <v>270</v>
      </c>
    </row>
    <row r="1407" spans="1:5" x14ac:dyDescent="0.25">
      <c r="A1407" t="s">
        <v>2393</v>
      </c>
      <c r="B1407" t="s">
        <v>269</v>
      </c>
      <c r="C1407">
        <v>0</v>
      </c>
      <c r="D1407">
        <v>63</v>
      </c>
      <c r="E1407" t="s">
        <v>270</v>
      </c>
    </row>
    <row r="1408" spans="1:5" x14ac:dyDescent="0.25">
      <c r="A1408" t="s">
        <v>2394</v>
      </c>
      <c r="B1408" t="s">
        <v>269</v>
      </c>
      <c r="C1408">
        <v>0</v>
      </c>
      <c r="D1408">
        <v>348</v>
      </c>
      <c r="E1408" t="s">
        <v>436</v>
      </c>
    </row>
    <row r="1409" spans="1:5" x14ac:dyDescent="0.25">
      <c r="A1409" t="s">
        <v>2395</v>
      </c>
      <c r="B1409" t="s">
        <v>269</v>
      </c>
      <c r="C1409">
        <v>0</v>
      </c>
      <c r="D1409">
        <v>54165</v>
      </c>
      <c r="E1409" t="s">
        <v>270</v>
      </c>
    </row>
    <row r="1410" spans="1:5" x14ac:dyDescent="0.25">
      <c r="A1410" t="s">
        <v>2396</v>
      </c>
      <c r="B1410" t="s">
        <v>26</v>
      </c>
      <c r="C1410">
        <v>1259</v>
      </c>
      <c r="D1410">
        <v>8666</v>
      </c>
      <c r="E1410" t="s">
        <v>2397</v>
      </c>
    </row>
    <row r="1411" spans="1:5" x14ac:dyDescent="0.25">
      <c r="A1411" t="s">
        <v>209</v>
      </c>
      <c r="B1411" t="s">
        <v>26</v>
      </c>
      <c r="C1411">
        <v>169</v>
      </c>
      <c r="D1411">
        <v>945104</v>
      </c>
      <c r="E1411" t="s">
        <v>210</v>
      </c>
    </row>
    <row r="1412" spans="1:5" x14ac:dyDescent="0.25">
      <c r="A1412" t="s">
        <v>2398</v>
      </c>
      <c r="C1412">
        <v>0</v>
      </c>
      <c r="D1412">
        <v>1015006</v>
      </c>
    </row>
    <row r="1413" spans="1:5" x14ac:dyDescent="0.25">
      <c r="A1413" t="s">
        <v>2399</v>
      </c>
      <c r="B1413" t="s">
        <v>269</v>
      </c>
      <c r="C1413">
        <v>0</v>
      </c>
      <c r="D1413">
        <v>393</v>
      </c>
      <c r="E1413" t="s">
        <v>270</v>
      </c>
    </row>
    <row r="1414" spans="1:5" x14ac:dyDescent="0.25">
      <c r="A1414" t="s">
        <v>213</v>
      </c>
      <c r="B1414" t="s">
        <v>26</v>
      </c>
      <c r="C1414">
        <v>978.1</v>
      </c>
      <c r="D1414">
        <v>3372</v>
      </c>
      <c r="E1414" t="s">
        <v>214</v>
      </c>
    </row>
    <row r="1415" spans="1:5" x14ac:dyDescent="0.25">
      <c r="A1415" t="s">
        <v>2400</v>
      </c>
      <c r="B1415" t="s">
        <v>26</v>
      </c>
      <c r="C1415">
        <v>1147.0999999999999</v>
      </c>
      <c r="D1415">
        <v>701</v>
      </c>
      <c r="E1415" t="s">
        <v>2401</v>
      </c>
    </row>
    <row r="1416" spans="1:5" x14ac:dyDescent="0.25">
      <c r="A1416" t="s">
        <v>2402</v>
      </c>
      <c r="B1416" t="s">
        <v>269</v>
      </c>
      <c r="C1416">
        <v>0</v>
      </c>
      <c r="D1416">
        <v>36</v>
      </c>
      <c r="E1416" t="s">
        <v>270</v>
      </c>
    </row>
    <row r="1417" spans="1:5" x14ac:dyDescent="0.25">
      <c r="A1417" t="s">
        <v>215</v>
      </c>
      <c r="B1417" t="s">
        <v>26</v>
      </c>
      <c r="C1417">
        <v>568</v>
      </c>
      <c r="D1417">
        <v>120376</v>
      </c>
      <c r="E1417" t="s">
        <v>216</v>
      </c>
    </row>
    <row r="1418" spans="1:5" x14ac:dyDescent="0.25">
      <c r="A1418" t="s">
        <v>52</v>
      </c>
      <c r="B1418" t="s">
        <v>26</v>
      </c>
      <c r="C1418">
        <v>280</v>
      </c>
      <c r="D1418">
        <v>62800</v>
      </c>
      <c r="E1418" t="s">
        <v>2403</v>
      </c>
    </row>
    <row r="1419" spans="1:5" x14ac:dyDescent="0.25">
      <c r="A1419" t="s">
        <v>2404</v>
      </c>
      <c r="B1419" t="s">
        <v>26</v>
      </c>
      <c r="C1419">
        <v>1752</v>
      </c>
      <c r="D1419">
        <v>7</v>
      </c>
      <c r="E1419" t="s">
        <v>2405</v>
      </c>
    </row>
    <row r="1420" spans="1:5" x14ac:dyDescent="0.25">
      <c r="A1420" t="s">
        <v>2406</v>
      </c>
      <c r="B1420" t="s">
        <v>269</v>
      </c>
      <c r="C1420">
        <v>0</v>
      </c>
      <c r="D1420">
        <v>1286</v>
      </c>
      <c r="E1420" t="s">
        <v>270</v>
      </c>
    </row>
    <row r="1421" spans="1:5" x14ac:dyDescent="0.25">
      <c r="A1421" t="s">
        <v>2407</v>
      </c>
      <c r="B1421" t="s">
        <v>26</v>
      </c>
      <c r="C1421">
        <v>363</v>
      </c>
      <c r="D1421">
        <v>46185</v>
      </c>
      <c r="E1421" t="s">
        <v>2408</v>
      </c>
    </row>
    <row r="1422" spans="1:5" x14ac:dyDescent="0.25">
      <c r="A1422" t="s">
        <v>2409</v>
      </c>
      <c r="B1422" t="s">
        <v>26</v>
      </c>
      <c r="C1422">
        <v>264</v>
      </c>
      <c r="D1422">
        <v>7</v>
      </c>
      <c r="E1422" t="s">
        <v>2410</v>
      </c>
    </row>
    <row r="1423" spans="1:5" x14ac:dyDescent="0.25">
      <c r="A1423" t="s">
        <v>2411</v>
      </c>
      <c r="B1423" t="s">
        <v>26</v>
      </c>
      <c r="C1423">
        <v>621</v>
      </c>
      <c r="D1423">
        <v>335375</v>
      </c>
      <c r="E1423" t="s">
        <v>2412</v>
      </c>
    </row>
    <row r="1424" spans="1:5" x14ac:dyDescent="0.25">
      <c r="A1424" t="s">
        <v>2413</v>
      </c>
      <c r="B1424" t="s">
        <v>269</v>
      </c>
      <c r="C1424">
        <v>0</v>
      </c>
      <c r="D1424">
        <v>757</v>
      </c>
      <c r="E1424" t="s">
        <v>270</v>
      </c>
    </row>
    <row r="1425" spans="1:5" x14ac:dyDescent="0.25">
      <c r="A1425" t="s">
        <v>2414</v>
      </c>
      <c r="B1425" t="s">
        <v>269</v>
      </c>
      <c r="C1425">
        <v>0</v>
      </c>
      <c r="D1425">
        <v>1203</v>
      </c>
      <c r="E1425" t="s">
        <v>270</v>
      </c>
    </row>
    <row r="1426" spans="1:5" x14ac:dyDescent="0.25">
      <c r="A1426" t="s">
        <v>2415</v>
      </c>
      <c r="B1426" t="s">
        <v>26</v>
      </c>
      <c r="C1426">
        <v>790</v>
      </c>
      <c r="D1426">
        <v>41358</v>
      </c>
      <c r="E1426" t="s">
        <v>2416</v>
      </c>
    </row>
    <row r="1427" spans="1:5" x14ac:dyDescent="0.25">
      <c r="A1427" t="s">
        <v>2417</v>
      </c>
      <c r="B1427" t="s">
        <v>269</v>
      </c>
      <c r="C1427">
        <v>0</v>
      </c>
      <c r="D1427">
        <v>146135</v>
      </c>
      <c r="E1427" t="s">
        <v>270</v>
      </c>
    </row>
    <row r="1428" spans="1:5" x14ac:dyDescent="0.25">
      <c r="A1428" t="s">
        <v>2418</v>
      </c>
      <c r="B1428" t="s">
        <v>269</v>
      </c>
      <c r="C1428">
        <v>0</v>
      </c>
      <c r="D1428">
        <v>8400</v>
      </c>
      <c r="E1428" t="s">
        <v>270</v>
      </c>
    </row>
    <row r="1429" spans="1:5" x14ac:dyDescent="0.25">
      <c r="A1429" t="s">
        <v>2419</v>
      </c>
      <c r="B1429" t="s">
        <v>269</v>
      </c>
      <c r="C1429">
        <v>0</v>
      </c>
      <c r="D1429">
        <v>5502</v>
      </c>
      <c r="E1429" t="s">
        <v>270</v>
      </c>
    </row>
    <row r="1430" spans="1:5" x14ac:dyDescent="0.25">
      <c r="A1430" t="s">
        <v>2420</v>
      </c>
      <c r="B1430" t="s">
        <v>269</v>
      </c>
      <c r="C1430">
        <v>0</v>
      </c>
      <c r="D1430">
        <v>5728</v>
      </c>
      <c r="E1430" t="s">
        <v>270</v>
      </c>
    </row>
    <row r="1431" spans="1:5" x14ac:dyDescent="0.25">
      <c r="A1431" t="s">
        <v>2421</v>
      </c>
      <c r="B1431" t="s">
        <v>269</v>
      </c>
      <c r="C1431">
        <v>0</v>
      </c>
      <c r="D1431">
        <v>4703</v>
      </c>
      <c r="E1431" t="s">
        <v>270</v>
      </c>
    </row>
    <row r="1432" spans="1:5" x14ac:dyDescent="0.25">
      <c r="A1432" t="s">
        <v>2422</v>
      </c>
      <c r="B1432" t="s">
        <v>26</v>
      </c>
      <c r="C1432">
        <v>1488</v>
      </c>
      <c r="D1432">
        <v>2</v>
      </c>
      <c r="E1432" t="s">
        <v>2423</v>
      </c>
    </row>
    <row r="1433" spans="1:5" x14ac:dyDescent="0.25">
      <c r="A1433" t="s">
        <v>2424</v>
      </c>
      <c r="B1433" t="s">
        <v>26</v>
      </c>
      <c r="C1433">
        <v>1928</v>
      </c>
      <c r="D1433">
        <v>1</v>
      </c>
      <c r="E1433" t="s">
        <v>2425</v>
      </c>
    </row>
    <row r="1434" spans="1:5" x14ac:dyDescent="0.25">
      <c r="A1434" t="s">
        <v>2426</v>
      </c>
      <c r="B1434" t="s">
        <v>269</v>
      </c>
      <c r="C1434">
        <v>0</v>
      </c>
      <c r="D1434">
        <v>92</v>
      </c>
      <c r="E1434" t="s">
        <v>270</v>
      </c>
    </row>
    <row r="1435" spans="1:5" x14ac:dyDescent="0.25">
      <c r="A1435" t="s">
        <v>2427</v>
      </c>
      <c r="B1435" t="s">
        <v>269</v>
      </c>
      <c r="C1435">
        <v>0</v>
      </c>
      <c r="D1435">
        <v>792</v>
      </c>
      <c r="E1435" t="s">
        <v>270</v>
      </c>
    </row>
    <row r="1436" spans="1:5" x14ac:dyDescent="0.25">
      <c r="A1436" t="s">
        <v>2428</v>
      </c>
      <c r="B1436" t="s">
        <v>269</v>
      </c>
      <c r="C1436">
        <v>0</v>
      </c>
      <c r="D1436">
        <v>165</v>
      </c>
      <c r="E1436" t="s">
        <v>270</v>
      </c>
    </row>
    <row r="1437" spans="1:5" x14ac:dyDescent="0.25">
      <c r="A1437" t="s">
        <v>2429</v>
      </c>
      <c r="B1437" t="s">
        <v>269</v>
      </c>
      <c r="C1437">
        <v>0</v>
      </c>
      <c r="D1437">
        <v>49570</v>
      </c>
      <c r="E1437" t="s">
        <v>270</v>
      </c>
    </row>
    <row r="1438" spans="1:5" x14ac:dyDescent="0.25">
      <c r="A1438" t="s">
        <v>2430</v>
      </c>
      <c r="B1438" t="s">
        <v>269</v>
      </c>
      <c r="C1438">
        <v>0</v>
      </c>
      <c r="D1438">
        <v>17710</v>
      </c>
      <c r="E1438" t="s">
        <v>270</v>
      </c>
    </row>
    <row r="1439" spans="1:5" x14ac:dyDescent="0.25">
      <c r="A1439" t="s">
        <v>2431</v>
      </c>
      <c r="B1439" t="s">
        <v>269</v>
      </c>
      <c r="C1439">
        <v>0</v>
      </c>
      <c r="D1439">
        <v>4258</v>
      </c>
      <c r="E1439" t="s">
        <v>270</v>
      </c>
    </row>
    <row r="1440" spans="1:5" x14ac:dyDescent="0.25">
      <c r="A1440" t="s">
        <v>2432</v>
      </c>
      <c r="B1440" t="s">
        <v>269</v>
      </c>
      <c r="C1440">
        <v>0</v>
      </c>
      <c r="D1440">
        <v>218372</v>
      </c>
      <c r="E1440" t="s">
        <v>270</v>
      </c>
    </row>
    <row r="1441" spans="1:5" x14ac:dyDescent="0.25">
      <c r="A1441" t="s">
        <v>2433</v>
      </c>
      <c r="B1441" t="s">
        <v>269</v>
      </c>
      <c r="C1441">
        <v>0</v>
      </c>
      <c r="D1441">
        <v>29</v>
      </c>
      <c r="E1441" t="s">
        <v>270</v>
      </c>
    </row>
    <row r="1442" spans="1:5" x14ac:dyDescent="0.25">
      <c r="A1442" t="s">
        <v>2434</v>
      </c>
      <c r="B1442" t="s">
        <v>26</v>
      </c>
      <c r="C1442">
        <v>1403.7</v>
      </c>
      <c r="D1442">
        <v>41039</v>
      </c>
      <c r="E1442" t="s">
        <v>2435</v>
      </c>
    </row>
    <row r="1443" spans="1:5" x14ac:dyDescent="0.25">
      <c r="A1443" t="s">
        <v>148</v>
      </c>
      <c r="B1443" t="s">
        <v>26</v>
      </c>
      <c r="C1443">
        <v>103</v>
      </c>
      <c r="D1443">
        <v>1099130</v>
      </c>
      <c r="E1443" t="s">
        <v>2436</v>
      </c>
    </row>
    <row r="1444" spans="1:5" x14ac:dyDescent="0.25">
      <c r="A1444" t="s">
        <v>2437</v>
      </c>
      <c r="B1444" t="s">
        <v>26</v>
      </c>
      <c r="C1444">
        <v>1352.7</v>
      </c>
      <c r="D1444">
        <v>6530</v>
      </c>
      <c r="E1444" t="s">
        <v>2438</v>
      </c>
    </row>
    <row r="1445" spans="1:5" x14ac:dyDescent="0.25">
      <c r="A1445" t="s">
        <v>2439</v>
      </c>
      <c r="B1445" t="s">
        <v>269</v>
      </c>
      <c r="C1445">
        <v>0</v>
      </c>
      <c r="D1445">
        <v>29</v>
      </c>
      <c r="E1445" t="s">
        <v>270</v>
      </c>
    </row>
    <row r="1446" spans="1:5" x14ac:dyDescent="0.25">
      <c r="A1446" t="s">
        <v>2440</v>
      </c>
      <c r="B1446" t="s">
        <v>26</v>
      </c>
      <c r="C1446">
        <v>251</v>
      </c>
      <c r="D1446">
        <v>24673</v>
      </c>
      <c r="E1446" t="s">
        <v>2441</v>
      </c>
    </row>
    <row r="1447" spans="1:5" x14ac:dyDescent="0.25">
      <c r="A1447" t="s">
        <v>2442</v>
      </c>
      <c r="B1447" t="s">
        <v>26</v>
      </c>
      <c r="C1447">
        <v>234.8</v>
      </c>
      <c r="D1447">
        <v>36426</v>
      </c>
      <c r="E1447" t="s">
        <v>2443</v>
      </c>
    </row>
    <row r="1448" spans="1:5" x14ac:dyDescent="0.25">
      <c r="A1448" t="s">
        <v>2444</v>
      </c>
      <c r="B1448" t="s">
        <v>269</v>
      </c>
      <c r="C1448">
        <v>0</v>
      </c>
      <c r="D1448">
        <v>1999</v>
      </c>
      <c r="E1448" t="s">
        <v>436</v>
      </c>
    </row>
    <row r="1449" spans="1:5" x14ac:dyDescent="0.25">
      <c r="A1449" t="s">
        <v>2445</v>
      </c>
      <c r="B1449" t="s">
        <v>269</v>
      </c>
      <c r="C1449">
        <v>0</v>
      </c>
      <c r="D1449">
        <v>1171</v>
      </c>
      <c r="E1449" t="s">
        <v>270</v>
      </c>
    </row>
    <row r="1450" spans="1:5" x14ac:dyDescent="0.25">
      <c r="A1450" t="s">
        <v>2446</v>
      </c>
      <c r="B1450" t="s">
        <v>26</v>
      </c>
      <c r="C1450">
        <v>942</v>
      </c>
      <c r="D1450">
        <v>11122</v>
      </c>
      <c r="E1450" t="s">
        <v>2447</v>
      </c>
    </row>
    <row r="1451" spans="1:5" x14ac:dyDescent="0.25">
      <c r="A1451" t="s">
        <v>2448</v>
      </c>
      <c r="B1451" t="s">
        <v>26</v>
      </c>
      <c r="C1451">
        <v>858</v>
      </c>
      <c r="D1451">
        <v>1</v>
      </c>
      <c r="E1451" t="s">
        <v>2449</v>
      </c>
    </row>
    <row r="1452" spans="1:5" x14ac:dyDescent="0.25">
      <c r="A1452" t="s">
        <v>2450</v>
      </c>
      <c r="B1452" t="s">
        <v>269</v>
      </c>
      <c r="C1452">
        <v>0</v>
      </c>
      <c r="D1452">
        <v>25134</v>
      </c>
      <c r="E1452" t="s">
        <v>436</v>
      </c>
    </row>
    <row r="1453" spans="1:5" x14ac:dyDescent="0.25">
      <c r="A1453" t="s">
        <v>2451</v>
      </c>
      <c r="B1453" t="s">
        <v>269</v>
      </c>
      <c r="C1453">
        <v>0</v>
      </c>
      <c r="D1453">
        <v>33714</v>
      </c>
      <c r="E1453" t="s">
        <v>436</v>
      </c>
    </row>
    <row r="1454" spans="1:5" x14ac:dyDescent="0.25">
      <c r="A1454" t="s">
        <v>2452</v>
      </c>
      <c r="B1454" t="s">
        <v>26</v>
      </c>
      <c r="C1454">
        <v>704</v>
      </c>
      <c r="D1454">
        <v>132901</v>
      </c>
      <c r="E1454" t="s">
        <v>2453</v>
      </c>
    </row>
    <row r="1455" spans="1:5" x14ac:dyDescent="0.25">
      <c r="A1455" t="s">
        <v>2454</v>
      </c>
      <c r="B1455" t="s">
        <v>269</v>
      </c>
      <c r="C1455">
        <v>0</v>
      </c>
      <c r="D1455">
        <v>117</v>
      </c>
      <c r="E1455" t="s">
        <v>270</v>
      </c>
    </row>
    <row r="1456" spans="1:5" x14ac:dyDescent="0.25">
      <c r="A1456" t="s">
        <v>2455</v>
      </c>
      <c r="B1456" t="s">
        <v>269</v>
      </c>
      <c r="C1456">
        <v>0</v>
      </c>
      <c r="D1456">
        <v>117</v>
      </c>
      <c r="E1456" t="s">
        <v>270</v>
      </c>
    </row>
    <row r="1457" spans="1:5" x14ac:dyDescent="0.25">
      <c r="A1457" t="s">
        <v>2456</v>
      </c>
      <c r="B1457" t="s">
        <v>269</v>
      </c>
      <c r="C1457">
        <v>0</v>
      </c>
      <c r="D1457">
        <v>1326</v>
      </c>
      <c r="E1457" t="s">
        <v>436</v>
      </c>
    </row>
    <row r="1458" spans="1:5" x14ac:dyDescent="0.25">
      <c r="A1458" t="s">
        <v>2457</v>
      </c>
      <c r="C1458">
        <v>0</v>
      </c>
      <c r="D1458">
        <v>923690</v>
      </c>
    </row>
    <row r="1459" spans="1:5" x14ac:dyDescent="0.25">
      <c r="A1459" t="s">
        <v>2458</v>
      </c>
      <c r="B1459" t="s">
        <v>26</v>
      </c>
      <c r="C1459">
        <v>391.6</v>
      </c>
      <c r="D1459">
        <v>28172</v>
      </c>
      <c r="E1459" t="s">
        <v>2459</v>
      </c>
    </row>
    <row r="1460" spans="1:5" x14ac:dyDescent="0.25">
      <c r="A1460" t="s">
        <v>2460</v>
      </c>
      <c r="C1460">
        <v>0</v>
      </c>
      <c r="D1460">
        <v>136362</v>
      </c>
    </row>
    <row r="1461" spans="1:5" x14ac:dyDescent="0.25">
      <c r="A1461" t="s">
        <v>62</v>
      </c>
      <c r="B1461" t="s">
        <v>32</v>
      </c>
      <c r="C1461">
        <v>148</v>
      </c>
      <c r="D1461">
        <v>194941</v>
      </c>
      <c r="E1461" t="s">
        <v>2461</v>
      </c>
    </row>
    <row r="1462" spans="1:5" x14ac:dyDescent="0.25">
      <c r="A1462" t="s">
        <v>2462</v>
      </c>
      <c r="B1462" t="s">
        <v>26</v>
      </c>
      <c r="C1462">
        <v>362</v>
      </c>
      <c r="D1462">
        <v>71603</v>
      </c>
      <c r="E1462" t="s">
        <v>2463</v>
      </c>
    </row>
    <row r="1463" spans="1:5" x14ac:dyDescent="0.25">
      <c r="A1463" t="s">
        <v>155</v>
      </c>
      <c r="B1463" t="s">
        <v>26</v>
      </c>
      <c r="C1463">
        <v>105</v>
      </c>
      <c r="D1463">
        <v>312974</v>
      </c>
      <c r="E1463" t="s">
        <v>2464</v>
      </c>
    </row>
    <row r="1464" spans="1:5" x14ac:dyDescent="0.25">
      <c r="A1464" t="s">
        <v>2465</v>
      </c>
      <c r="B1464" t="s">
        <v>26</v>
      </c>
      <c r="C1464">
        <v>1177</v>
      </c>
      <c r="D1464">
        <v>453</v>
      </c>
      <c r="E1464" t="s">
        <v>2466</v>
      </c>
    </row>
    <row r="1465" spans="1:5" x14ac:dyDescent="0.25">
      <c r="A1465" t="s">
        <v>2467</v>
      </c>
      <c r="B1465" t="s">
        <v>26</v>
      </c>
      <c r="C1465">
        <v>1608.8</v>
      </c>
      <c r="D1465">
        <v>1847</v>
      </c>
      <c r="E1465" t="s">
        <v>2468</v>
      </c>
    </row>
    <row r="1466" spans="1:5" x14ac:dyDescent="0.25">
      <c r="A1466" t="s">
        <v>2469</v>
      </c>
      <c r="B1466" t="s">
        <v>26</v>
      </c>
      <c r="C1466">
        <v>1008</v>
      </c>
      <c r="D1466">
        <v>2181</v>
      </c>
      <c r="E1466" t="s">
        <v>2470</v>
      </c>
    </row>
    <row r="1467" spans="1:5" x14ac:dyDescent="0.25">
      <c r="A1467" t="s">
        <v>2471</v>
      </c>
      <c r="B1467" t="s">
        <v>269</v>
      </c>
      <c r="C1467">
        <v>0</v>
      </c>
      <c r="D1467">
        <v>950</v>
      </c>
      <c r="E1467" t="s">
        <v>270</v>
      </c>
    </row>
    <row r="1468" spans="1:5" x14ac:dyDescent="0.25">
      <c r="A1468" t="s">
        <v>2472</v>
      </c>
      <c r="B1468" t="s">
        <v>26</v>
      </c>
      <c r="C1468">
        <v>1118.4000000000001</v>
      </c>
      <c r="D1468">
        <v>8924</v>
      </c>
      <c r="E1468" t="s">
        <v>2473</v>
      </c>
    </row>
    <row r="1469" spans="1:5" x14ac:dyDescent="0.25">
      <c r="A1469" t="s">
        <v>2474</v>
      </c>
      <c r="B1469" t="s">
        <v>26</v>
      </c>
      <c r="C1469">
        <v>1287.4000000000001</v>
      </c>
      <c r="D1469">
        <v>1695</v>
      </c>
      <c r="E1469" t="s">
        <v>2475</v>
      </c>
    </row>
    <row r="1470" spans="1:5" x14ac:dyDescent="0.25">
      <c r="A1470" t="s">
        <v>2476</v>
      </c>
      <c r="B1470" t="s">
        <v>269</v>
      </c>
      <c r="C1470">
        <v>0</v>
      </c>
      <c r="D1470">
        <v>579114</v>
      </c>
      <c r="E1470" t="s">
        <v>270</v>
      </c>
    </row>
    <row r="1471" spans="1:5" x14ac:dyDescent="0.25">
      <c r="A1471" t="s">
        <v>2477</v>
      </c>
      <c r="B1471" t="s">
        <v>26</v>
      </c>
      <c r="C1471">
        <v>1248.8</v>
      </c>
      <c r="D1471">
        <v>72990</v>
      </c>
      <c r="E1471" t="s">
        <v>2478</v>
      </c>
    </row>
    <row r="1472" spans="1:5" x14ac:dyDescent="0.25">
      <c r="A1472" t="s">
        <v>2479</v>
      </c>
      <c r="B1472" t="s">
        <v>26</v>
      </c>
      <c r="C1472">
        <v>1432.8</v>
      </c>
      <c r="D1472">
        <v>12331</v>
      </c>
      <c r="E1472" t="s">
        <v>2480</v>
      </c>
    </row>
    <row r="1473" spans="1:5" x14ac:dyDescent="0.25">
      <c r="A1473" t="s">
        <v>2481</v>
      </c>
      <c r="B1473" t="s">
        <v>26</v>
      </c>
      <c r="C1473">
        <v>761.4</v>
      </c>
      <c r="D1473">
        <v>562</v>
      </c>
      <c r="E1473" t="s">
        <v>2482</v>
      </c>
    </row>
    <row r="1474" spans="1:5" x14ac:dyDescent="0.25">
      <c r="A1474" t="s">
        <v>2483</v>
      </c>
      <c r="B1474" t="s">
        <v>32</v>
      </c>
      <c r="C1474">
        <v>1375</v>
      </c>
      <c r="D1474">
        <v>524</v>
      </c>
      <c r="E1474" t="s">
        <v>2484</v>
      </c>
    </row>
    <row r="1475" spans="1:5" x14ac:dyDescent="0.25">
      <c r="A1475" t="s">
        <v>2485</v>
      </c>
      <c r="B1475" t="s">
        <v>26</v>
      </c>
      <c r="C1475">
        <v>737</v>
      </c>
      <c r="D1475">
        <v>879364</v>
      </c>
      <c r="E1475" t="s">
        <v>2486</v>
      </c>
    </row>
    <row r="1476" spans="1:5" x14ac:dyDescent="0.25">
      <c r="A1476" t="s">
        <v>2487</v>
      </c>
      <c r="B1476" t="s">
        <v>269</v>
      </c>
      <c r="C1476">
        <v>0</v>
      </c>
      <c r="D1476">
        <v>179</v>
      </c>
      <c r="E1476" t="s">
        <v>270</v>
      </c>
    </row>
    <row r="1477" spans="1:5" x14ac:dyDescent="0.25">
      <c r="A1477" t="s">
        <v>2488</v>
      </c>
      <c r="B1477" t="s">
        <v>269</v>
      </c>
      <c r="C1477">
        <v>0</v>
      </c>
      <c r="D1477">
        <v>324996</v>
      </c>
      <c r="E1477" t="s">
        <v>270</v>
      </c>
    </row>
    <row r="1478" spans="1:5" x14ac:dyDescent="0.25">
      <c r="A1478" t="s">
        <v>2489</v>
      </c>
      <c r="B1478" t="s">
        <v>269</v>
      </c>
      <c r="C1478">
        <v>0</v>
      </c>
      <c r="D1478">
        <v>4</v>
      </c>
      <c r="E1478" t="s">
        <v>270</v>
      </c>
    </row>
    <row r="1479" spans="1:5" x14ac:dyDescent="0.25">
      <c r="A1479" t="s">
        <v>2490</v>
      </c>
      <c r="B1479" t="s">
        <v>26</v>
      </c>
      <c r="C1479">
        <v>580.9</v>
      </c>
      <c r="D1479">
        <v>1314</v>
      </c>
      <c r="E1479" t="s">
        <v>2491</v>
      </c>
    </row>
    <row r="1480" spans="1:5" x14ac:dyDescent="0.25">
      <c r="A1480" t="s">
        <v>2492</v>
      </c>
      <c r="B1480" t="s">
        <v>269</v>
      </c>
      <c r="C1480">
        <v>0</v>
      </c>
      <c r="D1480">
        <v>10</v>
      </c>
      <c r="E1480" t="s">
        <v>270</v>
      </c>
    </row>
    <row r="1481" spans="1:5" x14ac:dyDescent="0.25">
      <c r="A1481" t="s">
        <v>2493</v>
      </c>
      <c r="B1481" t="s">
        <v>26</v>
      </c>
      <c r="C1481">
        <v>938</v>
      </c>
      <c r="D1481">
        <v>3</v>
      </c>
      <c r="E1481" t="s">
        <v>2494</v>
      </c>
    </row>
    <row r="1482" spans="1:5" x14ac:dyDescent="0.25">
      <c r="A1482" t="s">
        <v>2495</v>
      </c>
      <c r="B1482" t="s">
        <v>26</v>
      </c>
      <c r="C1482">
        <v>331</v>
      </c>
      <c r="D1482">
        <v>644</v>
      </c>
      <c r="E1482" t="s">
        <v>2496</v>
      </c>
    </row>
    <row r="1483" spans="1:5" x14ac:dyDescent="0.25">
      <c r="A1483" t="s">
        <v>2497</v>
      </c>
      <c r="B1483" t="s">
        <v>26</v>
      </c>
      <c r="C1483">
        <v>1022</v>
      </c>
      <c r="D1483">
        <v>23</v>
      </c>
      <c r="E1483" t="s">
        <v>2498</v>
      </c>
    </row>
    <row r="1484" spans="1:5" x14ac:dyDescent="0.25">
      <c r="A1484" t="s">
        <v>2499</v>
      </c>
      <c r="B1484" t="s">
        <v>269</v>
      </c>
      <c r="C1484">
        <v>0</v>
      </c>
      <c r="D1484">
        <v>197</v>
      </c>
      <c r="E1484" t="s">
        <v>436</v>
      </c>
    </row>
    <row r="1485" spans="1:5" x14ac:dyDescent="0.25">
      <c r="A1485" t="s">
        <v>2500</v>
      </c>
      <c r="B1485" t="s">
        <v>269</v>
      </c>
      <c r="C1485">
        <v>0</v>
      </c>
      <c r="D1485">
        <v>215</v>
      </c>
      <c r="E1485" t="s">
        <v>436</v>
      </c>
    </row>
    <row r="1486" spans="1:5" x14ac:dyDescent="0.25">
      <c r="A1486" t="s">
        <v>2501</v>
      </c>
      <c r="B1486" t="s">
        <v>269</v>
      </c>
      <c r="C1486">
        <v>0</v>
      </c>
      <c r="D1486">
        <v>2594763</v>
      </c>
      <c r="E1486" t="s">
        <v>436</v>
      </c>
    </row>
    <row r="1487" spans="1:5" x14ac:dyDescent="0.25">
      <c r="A1487" t="s">
        <v>2502</v>
      </c>
      <c r="B1487" t="s">
        <v>269</v>
      </c>
      <c r="C1487">
        <v>0</v>
      </c>
      <c r="D1487">
        <v>16624</v>
      </c>
      <c r="E1487" t="s">
        <v>436</v>
      </c>
    </row>
    <row r="1488" spans="1:5" x14ac:dyDescent="0.25">
      <c r="A1488" t="s">
        <v>2503</v>
      </c>
      <c r="B1488" t="s">
        <v>26</v>
      </c>
      <c r="C1488">
        <v>1443</v>
      </c>
      <c r="D1488">
        <v>2421</v>
      </c>
      <c r="E1488" t="s">
        <v>2504</v>
      </c>
    </row>
    <row r="1489" spans="1:5" x14ac:dyDescent="0.25">
      <c r="A1489" t="s">
        <v>2505</v>
      </c>
      <c r="B1489" t="s">
        <v>269</v>
      </c>
      <c r="C1489">
        <v>0</v>
      </c>
      <c r="D1489">
        <v>11</v>
      </c>
      <c r="E1489" t="s">
        <v>270</v>
      </c>
    </row>
    <row r="1490" spans="1:5" x14ac:dyDescent="0.25">
      <c r="A1490" t="s">
        <v>2506</v>
      </c>
      <c r="B1490" t="s">
        <v>269</v>
      </c>
      <c r="C1490">
        <v>0</v>
      </c>
      <c r="D1490">
        <v>1754</v>
      </c>
      <c r="E1490" t="s">
        <v>436</v>
      </c>
    </row>
    <row r="1491" spans="1:5" x14ac:dyDescent="0.25">
      <c r="A1491" t="s">
        <v>2507</v>
      </c>
      <c r="B1491" t="s">
        <v>269</v>
      </c>
      <c r="C1491">
        <v>0</v>
      </c>
      <c r="D1491">
        <v>11</v>
      </c>
      <c r="E1491" t="s">
        <v>270</v>
      </c>
    </row>
    <row r="1492" spans="1:5" x14ac:dyDescent="0.25">
      <c r="A1492" t="s">
        <v>2508</v>
      </c>
      <c r="B1492" t="s">
        <v>269</v>
      </c>
      <c r="C1492">
        <v>0</v>
      </c>
      <c r="D1492">
        <v>82</v>
      </c>
      <c r="E1492" t="s">
        <v>270</v>
      </c>
    </row>
    <row r="1493" spans="1:5" x14ac:dyDescent="0.25">
      <c r="A1493" t="s">
        <v>2509</v>
      </c>
      <c r="B1493" t="s">
        <v>26</v>
      </c>
      <c r="C1493">
        <v>285</v>
      </c>
      <c r="D1493">
        <v>6195</v>
      </c>
      <c r="E1493" t="s">
        <v>2510</v>
      </c>
    </row>
    <row r="1494" spans="1:5" x14ac:dyDescent="0.25">
      <c r="A1494" t="s">
        <v>126</v>
      </c>
      <c r="B1494" t="s">
        <v>26</v>
      </c>
      <c r="C1494">
        <v>131</v>
      </c>
      <c r="D1494">
        <v>3307407</v>
      </c>
      <c r="E1494" t="s">
        <v>2511</v>
      </c>
    </row>
    <row r="1495" spans="1:5" x14ac:dyDescent="0.25">
      <c r="A1495" t="s">
        <v>2512</v>
      </c>
      <c r="C1495">
        <v>0</v>
      </c>
      <c r="D1495">
        <v>400596</v>
      </c>
    </row>
    <row r="1496" spans="1:5" x14ac:dyDescent="0.25">
      <c r="A1496" t="s">
        <v>2513</v>
      </c>
      <c r="B1496" t="s">
        <v>269</v>
      </c>
      <c r="C1496">
        <v>0</v>
      </c>
      <c r="D1496">
        <v>1776</v>
      </c>
      <c r="E1496" t="s">
        <v>436</v>
      </c>
    </row>
    <row r="1497" spans="1:5" x14ac:dyDescent="0.25">
      <c r="A1497" t="s">
        <v>2514</v>
      </c>
      <c r="B1497" t="s">
        <v>26</v>
      </c>
      <c r="C1497">
        <v>255</v>
      </c>
      <c r="D1497">
        <v>7163</v>
      </c>
      <c r="E1497" t="s">
        <v>2515</v>
      </c>
    </row>
    <row r="1498" spans="1:5" x14ac:dyDescent="0.25">
      <c r="A1498" t="s">
        <v>2516</v>
      </c>
      <c r="B1498" t="s">
        <v>26</v>
      </c>
      <c r="C1498">
        <v>216</v>
      </c>
      <c r="D1498">
        <v>67950</v>
      </c>
      <c r="E1498" t="s">
        <v>2517</v>
      </c>
    </row>
    <row r="1499" spans="1:5" x14ac:dyDescent="0.25">
      <c r="A1499" t="s">
        <v>2518</v>
      </c>
      <c r="B1499" t="s">
        <v>269</v>
      </c>
      <c r="C1499">
        <v>0</v>
      </c>
      <c r="D1499">
        <v>6346</v>
      </c>
      <c r="E1499" t="s">
        <v>270</v>
      </c>
    </row>
    <row r="1500" spans="1:5" x14ac:dyDescent="0.25">
      <c r="A1500" t="s">
        <v>2519</v>
      </c>
      <c r="B1500" t="s">
        <v>269</v>
      </c>
      <c r="C1500">
        <v>0</v>
      </c>
      <c r="D1500">
        <v>23</v>
      </c>
      <c r="E1500" t="s">
        <v>270</v>
      </c>
    </row>
    <row r="1501" spans="1:5" x14ac:dyDescent="0.25">
      <c r="A1501" t="s">
        <v>2520</v>
      </c>
      <c r="B1501" t="s">
        <v>269</v>
      </c>
      <c r="C1501">
        <v>0</v>
      </c>
      <c r="D1501">
        <v>1096</v>
      </c>
      <c r="E1501" t="s">
        <v>270</v>
      </c>
    </row>
    <row r="1502" spans="1:5" x14ac:dyDescent="0.25">
      <c r="A1502" t="s">
        <v>2521</v>
      </c>
      <c r="B1502" t="s">
        <v>269</v>
      </c>
      <c r="C1502">
        <v>0</v>
      </c>
      <c r="D1502">
        <v>3763</v>
      </c>
      <c r="E1502" t="s">
        <v>436</v>
      </c>
    </row>
    <row r="1503" spans="1:5" x14ac:dyDescent="0.25">
      <c r="A1503" t="s">
        <v>2522</v>
      </c>
      <c r="B1503" t="s">
        <v>26</v>
      </c>
      <c r="C1503">
        <v>526</v>
      </c>
      <c r="D1503">
        <v>3716</v>
      </c>
      <c r="E1503" t="s">
        <v>2523</v>
      </c>
    </row>
    <row r="1504" spans="1:5" x14ac:dyDescent="0.25">
      <c r="A1504" t="s">
        <v>2524</v>
      </c>
      <c r="B1504" t="s">
        <v>26</v>
      </c>
      <c r="C1504">
        <v>427</v>
      </c>
      <c r="D1504">
        <v>17646</v>
      </c>
      <c r="E1504" t="s">
        <v>2525</v>
      </c>
    </row>
    <row r="1505" spans="1:5" x14ac:dyDescent="0.25">
      <c r="A1505" t="s">
        <v>2526</v>
      </c>
      <c r="B1505" t="s">
        <v>26</v>
      </c>
      <c r="C1505">
        <v>1830</v>
      </c>
      <c r="D1505">
        <v>2729</v>
      </c>
      <c r="E1505" t="s">
        <v>2527</v>
      </c>
    </row>
    <row r="1506" spans="1:5" x14ac:dyDescent="0.25">
      <c r="A1506" t="s">
        <v>2528</v>
      </c>
      <c r="B1506" t="s">
        <v>26</v>
      </c>
      <c r="C1506">
        <v>2014</v>
      </c>
      <c r="D1506">
        <v>581796</v>
      </c>
      <c r="E1506" t="s">
        <v>2529</v>
      </c>
    </row>
    <row r="1507" spans="1:5" x14ac:dyDescent="0.25">
      <c r="A1507" t="s">
        <v>2530</v>
      </c>
      <c r="C1507">
        <v>0</v>
      </c>
      <c r="D1507">
        <v>153208</v>
      </c>
    </row>
    <row r="1508" spans="1:5" x14ac:dyDescent="0.25">
      <c r="A1508" t="s">
        <v>2531</v>
      </c>
      <c r="B1508" t="s">
        <v>269</v>
      </c>
      <c r="C1508">
        <v>0</v>
      </c>
      <c r="D1508">
        <v>355928</v>
      </c>
      <c r="E1508" t="s">
        <v>270</v>
      </c>
    </row>
    <row r="1509" spans="1:5" x14ac:dyDescent="0.25">
      <c r="A1509" t="s">
        <v>133</v>
      </c>
      <c r="B1509" t="s">
        <v>26</v>
      </c>
      <c r="C1509">
        <v>169</v>
      </c>
      <c r="D1509">
        <v>1176796</v>
      </c>
      <c r="E1509" t="s">
        <v>2532</v>
      </c>
    </row>
    <row r="1510" spans="1:5" x14ac:dyDescent="0.25">
      <c r="A1510" t="s">
        <v>2533</v>
      </c>
      <c r="C1510">
        <v>0</v>
      </c>
      <c r="D1510">
        <v>529758</v>
      </c>
    </row>
    <row r="1511" spans="1:5" x14ac:dyDescent="0.25">
      <c r="A1511" t="s">
        <v>2534</v>
      </c>
      <c r="B1511" t="s">
        <v>26</v>
      </c>
      <c r="C1511">
        <v>2190</v>
      </c>
      <c r="D1511">
        <v>68</v>
      </c>
      <c r="E1511" t="s">
        <v>2535</v>
      </c>
    </row>
    <row r="1512" spans="1:5" x14ac:dyDescent="0.25">
      <c r="A1512" t="s">
        <v>2536</v>
      </c>
      <c r="B1512" t="s">
        <v>26</v>
      </c>
      <c r="C1512">
        <v>1750</v>
      </c>
      <c r="D1512">
        <v>183</v>
      </c>
      <c r="E1512" t="s">
        <v>2537</v>
      </c>
    </row>
    <row r="1513" spans="1:5" x14ac:dyDescent="0.25">
      <c r="A1513" t="s">
        <v>2538</v>
      </c>
      <c r="B1513" t="s">
        <v>32</v>
      </c>
      <c r="C1513">
        <v>873</v>
      </c>
      <c r="D1513">
        <v>16359</v>
      </c>
      <c r="E1513" t="s">
        <v>2539</v>
      </c>
    </row>
    <row r="1514" spans="1:5" x14ac:dyDescent="0.25">
      <c r="A1514" t="s">
        <v>2540</v>
      </c>
      <c r="B1514" t="s">
        <v>26</v>
      </c>
      <c r="C1514">
        <v>424.5</v>
      </c>
      <c r="D1514">
        <v>804</v>
      </c>
      <c r="E1514" t="s">
        <v>2541</v>
      </c>
    </row>
    <row r="1515" spans="1:5" x14ac:dyDescent="0.25">
      <c r="A1515" t="s">
        <v>2542</v>
      </c>
      <c r="B1515" t="s">
        <v>269</v>
      </c>
      <c r="C1515">
        <v>0</v>
      </c>
      <c r="D1515">
        <v>8</v>
      </c>
      <c r="E1515" t="s">
        <v>270</v>
      </c>
    </row>
    <row r="1516" spans="1:5" x14ac:dyDescent="0.25">
      <c r="A1516" t="s">
        <v>2543</v>
      </c>
      <c r="B1516" t="s">
        <v>269</v>
      </c>
      <c r="C1516">
        <v>0</v>
      </c>
      <c r="D1516">
        <v>1076</v>
      </c>
      <c r="E1516" t="s">
        <v>436</v>
      </c>
    </row>
    <row r="1517" spans="1:5" x14ac:dyDescent="0.25">
      <c r="A1517" t="s">
        <v>2544</v>
      </c>
      <c r="B1517" t="s">
        <v>32</v>
      </c>
      <c r="C1517">
        <v>798</v>
      </c>
      <c r="D1517">
        <v>4371</v>
      </c>
      <c r="E1517" t="s">
        <v>2545</v>
      </c>
    </row>
    <row r="1518" spans="1:5" x14ac:dyDescent="0.25">
      <c r="A1518" t="s">
        <v>2546</v>
      </c>
      <c r="C1518">
        <v>0</v>
      </c>
      <c r="D1518">
        <v>85276</v>
      </c>
    </row>
    <row r="1519" spans="1:5" x14ac:dyDescent="0.25">
      <c r="A1519" t="s">
        <v>2547</v>
      </c>
      <c r="B1519" t="s">
        <v>269</v>
      </c>
      <c r="C1519">
        <v>0</v>
      </c>
      <c r="D1519">
        <v>4088</v>
      </c>
      <c r="E1519" t="s">
        <v>270</v>
      </c>
    </row>
    <row r="1520" spans="1:5" x14ac:dyDescent="0.25">
      <c r="A1520" t="s">
        <v>2548</v>
      </c>
      <c r="B1520" t="s">
        <v>269</v>
      </c>
      <c r="C1520">
        <v>0</v>
      </c>
      <c r="D1520">
        <v>12521</v>
      </c>
      <c r="E1520" t="s">
        <v>270</v>
      </c>
    </row>
    <row r="1521" spans="1:5" x14ac:dyDescent="0.25">
      <c r="A1521" t="s">
        <v>2549</v>
      </c>
      <c r="B1521" t="s">
        <v>269</v>
      </c>
      <c r="C1521">
        <v>0</v>
      </c>
      <c r="D1521">
        <v>47492</v>
      </c>
      <c r="E1521" t="s">
        <v>436</v>
      </c>
    </row>
    <row r="1522" spans="1:5" x14ac:dyDescent="0.25">
      <c r="A1522" t="s">
        <v>2550</v>
      </c>
      <c r="B1522" t="s">
        <v>269</v>
      </c>
      <c r="C1522">
        <v>0</v>
      </c>
      <c r="D1522">
        <v>791</v>
      </c>
      <c r="E1522" t="s">
        <v>436</v>
      </c>
    </row>
    <row r="1523" spans="1:5" x14ac:dyDescent="0.25">
      <c r="A1523" t="s">
        <v>2551</v>
      </c>
      <c r="B1523" t="s">
        <v>269</v>
      </c>
      <c r="C1523">
        <v>0</v>
      </c>
      <c r="D1523">
        <v>9785</v>
      </c>
      <c r="E1523" t="s">
        <v>436</v>
      </c>
    </row>
    <row r="1524" spans="1:5" x14ac:dyDescent="0.25">
      <c r="A1524" t="s">
        <v>2552</v>
      </c>
      <c r="B1524" t="s">
        <v>269</v>
      </c>
      <c r="C1524">
        <v>0</v>
      </c>
      <c r="D1524">
        <v>11</v>
      </c>
      <c r="E1524" t="s">
        <v>270</v>
      </c>
    </row>
    <row r="1525" spans="1:5" x14ac:dyDescent="0.25">
      <c r="A1525" t="s">
        <v>2553</v>
      </c>
      <c r="B1525" t="s">
        <v>26</v>
      </c>
      <c r="C1525">
        <v>1439.7</v>
      </c>
      <c r="D1525">
        <v>2503</v>
      </c>
      <c r="E1525" t="s">
        <v>2554</v>
      </c>
    </row>
    <row r="1526" spans="1:5" x14ac:dyDescent="0.25">
      <c r="A1526" t="s">
        <v>2555</v>
      </c>
      <c r="B1526" t="s">
        <v>269</v>
      </c>
      <c r="C1526">
        <v>0</v>
      </c>
      <c r="D1526">
        <v>11</v>
      </c>
      <c r="E1526" t="s">
        <v>270</v>
      </c>
    </row>
    <row r="1527" spans="1:5" x14ac:dyDescent="0.25">
      <c r="A1527" t="s">
        <v>2556</v>
      </c>
      <c r="B1527" t="s">
        <v>269</v>
      </c>
      <c r="C1527">
        <v>0</v>
      </c>
      <c r="D1527">
        <v>92264</v>
      </c>
      <c r="E1527" t="s">
        <v>270</v>
      </c>
    </row>
    <row r="1528" spans="1:5" x14ac:dyDescent="0.25">
      <c r="A1528" t="s">
        <v>390</v>
      </c>
      <c r="B1528" t="s">
        <v>26</v>
      </c>
      <c r="C1528">
        <v>366</v>
      </c>
      <c r="D1528">
        <v>1584167</v>
      </c>
      <c r="E1528" t="s">
        <v>391</v>
      </c>
    </row>
    <row r="1529" spans="1:5" x14ac:dyDescent="0.25">
      <c r="A1529" t="s">
        <v>291</v>
      </c>
      <c r="B1529" t="s">
        <v>26</v>
      </c>
      <c r="C1529">
        <v>511</v>
      </c>
      <c r="D1529">
        <v>743078</v>
      </c>
      <c r="E1529" t="s">
        <v>292</v>
      </c>
    </row>
    <row r="1530" spans="1:5" x14ac:dyDescent="0.25">
      <c r="A1530" t="s">
        <v>157</v>
      </c>
      <c r="B1530" t="s">
        <v>26</v>
      </c>
      <c r="C1530">
        <v>166</v>
      </c>
      <c r="D1530">
        <v>3783731</v>
      </c>
      <c r="E1530" t="s">
        <v>394</v>
      </c>
    </row>
    <row r="1531" spans="1:5" x14ac:dyDescent="0.25">
      <c r="A1531" t="s">
        <v>158</v>
      </c>
      <c r="B1531" t="s">
        <v>26</v>
      </c>
      <c r="C1531">
        <v>69.900000000000006</v>
      </c>
      <c r="D1531">
        <v>1396794</v>
      </c>
      <c r="E1531" t="s">
        <v>2557</v>
      </c>
    </row>
    <row r="1532" spans="1:5" x14ac:dyDescent="0.25">
      <c r="A1532" t="s">
        <v>2558</v>
      </c>
      <c r="C1532">
        <v>0</v>
      </c>
      <c r="D1532">
        <v>25481122</v>
      </c>
    </row>
    <row r="1533" spans="1:5" x14ac:dyDescent="0.25">
      <c r="A1533" t="s">
        <v>395</v>
      </c>
      <c r="B1533" t="s">
        <v>26</v>
      </c>
      <c r="C1533">
        <v>540.70000000000005</v>
      </c>
      <c r="D1533">
        <v>965245</v>
      </c>
      <c r="E1533" t="s">
        <v>396</v>
      </c>
    </row>
    <row r="1534" spans="1:5" x14ac:dyDescent="0.25">
      <c r="A1534" t="s">
        <v>2559</v>
      </c>
      <c r="B1534" t="s">
        <v>269</v>
      </c>
      <c r="C1534">
        <v>0</v>
      </c>
      <c r="D1534">
        <v>12</v>
      </c>
      <c r="E1534" t="s">
        <v>270</v>
      </c>
    </row>
    <row r="1535" spans="1:5" x14ac:dyDescent="0.25">
      <c r="A1535" t="s">
        <v>399</v>
      </c>
      <c r="B1535" t="s">
        <v>26</v>
      </c>
      <c r="C1535">
        <v>221</v>
      </c>
      <c r="D1535">
        <v>698819</v>
      </c>
      <c r="E1535" t="s">
        <v>400</v>
      </c>
    </row>
    <row r="1536" spans="1:5" x14ac:dyDescent="0.25">
      <c r="A1536" t="s">
        <v>401</v>
      </c>
      <c r="B1536" t="s">
        <v>26</v>
      </c>
      <c r="C1536">
        <v>128</v>
      </c>
      <c r="D1536">
        <v>874276</v>
      </c>
      <c r="E1536" t="s">
        <v>402</v>
      </c>
    </row>
    <row r="1537" spans="1:5" x14ac:dyDescent="0.25">
      <c r="A1537" t="s">
        <v>2560</v>
      </c>
      <c r="C1537">
        <v>0</v>
      </c>
      <c r="D1537">
        <v>101161</v>
      </c>
    </row>
    <row r="1538" spans="1:5" x14ac:dyDescent="0.25">
      <c r="A1538" t="s">
        <v>2561</v>
      </c>
      <c r="B1538" t="s">
        <v>26</v>
      </c>
      <c r="C1538">
        <v>234</v>
      </c>
      <c r="D1538">
        <v>2555</v>
      </c>
      <c r="E1538" t="s">
        <v>2562</v>
      </c>
    </row>
    <row r="1539" spans="1:5" x14ac:dyDescent="0.25">
      <c r="A1539" t="s">
        <v>2563</v>
      </c>
      <c r="B1539" t="s">
        <v>269</v>
      </c>
      <c r="C1539">
        <v>0</v>
      </c>
      <c r="D1539">
        <v>2534392</v>
      </c>
      <c r="E1539" t="s">
        <v>270</v>
      </c>
    </row>
    <row r="1540" spans="1:5" x14ac:dyDescent="0.25">
      <c r="A1540" t="s">
        <v>2564</v>
      </c>
      <c r="B1540" t="s">
        <v>26</v>
      </c>
      <c r="C1540">
        <v>1328.8</v>
      </c>
      <c r="D1540">
        <v>3952</v>
      </c>
      <c r="E1540" t="s">
        <v>2565</v>
      </c>
    </row>
    <row r="1541" spans="1:5" x14ac:dyDescent="0.25">
      <c r="A1541" t="s">
        <v>2566</v>
      </c>
      <c r="B1541" t="s">
        <v>26</v>
      </c>
      <c r="C1541">
        <v>1207.4000000000001</v>
      </c>
      <c r="D1541">
        <v>358</v>
      </c>
      <c r="E1541" t="s">
        <v>2567</v>
      </c>
    </row>
    <row r="1542" spans="1:5" x14ac:dyDescent="0.25">
      <c r="A1542" t="s">
        <v>2568</v>
      </c>
      <c r="B1542" t="s">
        <v>26</v>
      </c>
      <c r="C1542">
        <v>1038.4000000000001</v>
      </c>
      <c r="D1542">
        <v>1723</v>
      </c>
      <c r="E1542" t="s">
        <v>2569</v>
      </c>
    </row>
    <row r="1543" spans="1:5" x14ac:dyDescent="0.25">
      <c r="A1543" t="s">
        <v>2570</v>
      </c>
      <c r="B1543" t="s">
        <v>269</v>
      </c>
      <c r="C1543">
        <v>0</v>
      </c>
      <c r="D1543">
        <v>201</v>
      </c>
      <c r="E1543" t="s">
        <v>270</v>
      </c>
    </row>
    <row r="1544" spans="1:5" x14ac:dyDescent="0.25">
      <c r="A1544" t="s">
        <v>2571</v>
      </c>
      <c r="B1544" t="s">
        <v>269</v>
      </c>
      <c r="C1544">
        <v>0</v>
      </c>
      <c r="D1544">
        <v>29</v>
      </c>
      <c r="E1544" t="s">
        <v>270</v>
      </c>
    </row>
    <row r="1545" spans="1:5" x14ac:dyDescent="0.25">
      <c r="A1545" t="s">
        <v>2572</v>
      </c>
      <c r="B1545" t="s">
        <v>269</v>
      </c>
      <c r="C1545">
        <v>0</v>
      </c>
      <c r="D1545">
        <v>9747</v>
      </c>
      <c r="E1545" t="s">
        <v>270</v>
      </c>
    </row>
    <row r="1546" spans="1:5" x14ac:dyDescent="0.25">
      <c r="A1546" t="s">
        <v>2573</v>
      </c>
      <c r="C1546">
        <v>0</v>
      </c>
      <c r="D1546">
        <v>17045</v>
      </c>
    </row>
    <row r="1547" spans="1:5" x14ac:dyDescent="0.25">
      <c r="A1547" t="s">
        <v>2574</v>
      </c>
      <c r="B1547" t="s">
        <v>269</v>
      </c>
      <c r="C1547">
        <v>0</v>
      </c>
      <c r="D1547">
        <v>232</v>
      </c>
      <c r="E1547" t="s">
        <v>270</v>
      </c>
    </row>
    <row r="1548" spans="1:5" x14ac:dyDescent="0.25">
      <c r="A1548" t="s">
        <v>2575</v>
      </c>
      <c r="B1548" t="s">
        <v>269</v>
      </c>
      <c r="C1548">
        <v>0</v>
      </c>
      <c r="D1548">
        <v>190225</v>
      </c>
      <c r="E1548" t="s">
        <v>270</v>
      </c>
    </row>
    <row r="1549" spans="1:5" x14ac:dyDescent="0.25">
      <c r="A1549" t="s">
        <v>2576</v>
      </c>
      <c r="B1549" t="s">
        <v>26</v>
      </c>
      <c r="C1549">
        <v>833.7</v>
      </c>
      <c r="D1549">
        <v>2092</v>
      </c>
      <c r="E1549" t="s">
        <v>2577</v>
      </c>
    </row>
    <row r="1550" spans="1:5" x14ac:dyDescent="0.25">
      <c r="A1550" t="s">
        <v>2578</v>
      </c>
      <c r="B1550" t="s">
        <v>26</v>
      </c>
      <c r="C1550">
        <v>1273.7</v>
      </c>
      <c r="D1550">
        <v>779</v>
      </c>
      <c r="E1550" t="s">
        <v>2579</v>
      </c>
    </row>
    <row r="1551" spans="1:5" x14ac:dyDescent="0.25">
      <c r="A1551" t="s">
        <v>2580</v>
      </c>
      <c r="B1551" t="s">
        <v>26</v>
      </c>
      <c r="C1551">
        <v>279</v>
      </c>
      <c r="D1551">
        <v>6129</v>
      </c>
      <c r="E1551" t="s">
        <v>2581</v>
      </c>
    </row>
    <row r="1552" spans="1:5" x14ac:dyDescent="0.25">
      <c r="A1552" t="s">
        <v>2582</v>
      </c>
      <c r="B1552" t="s">
        <v>26</v>
      </c>
      <c r="C1552">
        <v>424</v>
      </c>
      <c r="D1552">
        <v>12307</v>
      </c>
      <c r="E1552" t="s">
        <v>2583</v>
      </c>
    </row>
    <row r="1553" spans="1:5" x14ac:dyDescent="0.25">
      <c r="A1553" t="s">
        <v>2584</v>
      </c>
      <c r="B1553" t="s">
        <v>26</v>
      </c>
      <c r="C1553">
        <v>287.60000000000002</v>
      </c>
      <c r="D1553">
        <v>2535</v>
      </c>
      <c r="E1553" t="s">
        <v>2585</v>
      </c>
    </row>
    <row r="1554" spans="1:5" x14ac:dyDescent="0.25">
      <c r="A1554" t="s">
        <v>29</v>
      </c>
      <c r="B1554" t="s">
        <v>26</v>
      </c>
      <c r="C1554">
        <v>55.6</v>
      </c>
      <c r="D1554">
        <v>1184978</v>
      </c>
      <c r="E1554" t="s">
        <v>2586</v>
      </c>
    </row>
    <row r="1555" spans="1:5" x14ac:dyDescent="0.25">
      <c r="A1555" t="s">
        <v>2587</v>
      </c>
      <c r="B1555" t="s">
        <v>26</v>
      </c>
      <c r="C1555">
        <v>1097.7</v>
      </c>
      <c r="D1555">
        <v>7390</v>
      </c>
      <c r="E1555" t="s">
        <v>2588</v>
      </c>
    </row>
    <row r="1556" spans="1:5" x14ac:dyDescent="0.25">
      <c r="A1556" t="s">
        <v>2589</v>
      </c>
      <c r="B1556" t="s">
        <v>26</v>
      </c>
      <c r="C1556">
        <v>913.7</v>
      </c>
      <c r="D1556">
        <v>527301</v>
      </c>
      <c r="E1556" t="s">
        <v>2590</v>
      </c>
    </row>
    <row r="1557" spans="1:5" x14ac:dyDescent="0.25">
      <c r="A1557" t="s">
        <v>2591</v>
      </c>
      <c r="B1557" t="s">
        <v>26</v>
      </c>
      <c r="C1557">
        <v>1637</v>
      </c>
      <c r="D1557">
        <v>7378</v>
      </c>
      <c r="E1557" t="s">
        <v>2592</v>
      </c>
    </row>
    <row r="1558" spans="1:5" x14ac:dyDescent="0.25">
      <c r="A1558" t="s">
        <v>2593</v>
      </c>
      <c r="B1558" t="s">
        <v>269</v>
      </c>
      <c r="C1558">
        <v>0</v>
      </c>
      <c r="D1558">
        <v>54513</v>
      </c>
      <c r="E1558" t="s">
        <v>270</v>
      </c>
    </row>
    <row r="1559" spans="1:5" x14ac:dyDescent="0.25">
      <c r="A1559" t="s">
        <v>2594</v>
      </c>
      <c r="B1559" t="s">
        <v>26</v>
      </c>
      <c r="C1559">
        <v>1353</v>
      </c>
      <c r="D1559">
        <v>3087</v>
      </c>
      <c r="E1559" t="s">
        <v>2595</v>
      </c>
    </row>
    <row r="1560" spans="1:5" x14ac:dyDescent="0.25">
      <c r="A1560" t="s">
        <v>2596</v>
      </c>
      <c r="B1560" t="s">
        <v>269</v>
      </c>
      <c r="C1560">
        <v>0</v>
      </c>
      <c r="D1560">
        <v>5016</v>
      </c>
      <c r="E1560" t="s">
        <v>270</v>
      </c>
    </row>
    <row r="1561" spans="1:5" x14ac:dyDescent="0.25">
      <c r="A1561" t="s">
        <v>2597</v>
      </c>
      <c r="B1561" t="s">
        <v>269</v>
      </c>
      <c r="C1561">
        <v>0</v>
      </c>
      <c r="D1561">
        <v>69835</v>
      </c>
      <c r="E1561" t="s">
        <v>270</v>
      </c>
    </row>
    <row r="1562" spans="1:5" x14ac:dyDescent="0.25">
      <c r="A1562" t="s">
        <v>2598</v>
      </c>
      <c r="B1562" t="s">
        <v>32</v>
      </c>
      <c r="C1562">
        <v>1428</v>
      </c>
      <c r="D1562">
        <v>68024</v>
      </c>
      <c r="E1562" t="s">
        <v>2599</v>
      </c>
    </row>
    <row r="1563" spans="1:5" x14ac:dyDescent="0.25">
      <c r="A1563" t="s">
        <v>2600</v>
      </c>
      <c r="B1563" t="s">
        <v>26</v>
      </c>
      <c r="C1563">
        <v>828</v>
      </c>
      <c r="D1563">
        <v>43380</v>
      </c>
      <c r="E1563" t="s">
        <v>2601</v>
      </c>
    </row>
    <row r="1564" spans="1:5" x14ac:dyDescent="0.25">
      <c r="A1564" t="s">
        <v>2602</v>
      </c>
      <c r="B1564" t="s">
        <v>269</v>
      </c>
      <c r="C1564">
        <v>0</v>
      </c>
      <c r="D1564">
        <v>68220</v>
      </c>
      <c r="E1564" t="s">
        <v>270</v>
      </c>
    </row>
    <row r="1565" spans="1:5" x14ac:dyDescent="0.25">
      <c r="A1565" t="s">
        <v>189</v>
      </c>
      <c r="B1565" t="s">
        <v>26</v>
      </c>
      <c r="C1565">
        <v>398</v>
      </c>
      <c r="D1565">
        <v>92704</v>
      </c>
      <c r="E1565" t="s">
        <v>190</v>
      </c>
    </row>
    <row r="1566" spans="1:5" x14ac:dyDescent="0.25">
      <c r="A1566" t="s">
        <v>2603</v>
      </c>
      <c r="B1566" t="s">
        <v>26</v>
      </c>
      <c r="C1566">
        <v>1010.2</v>
      </c>
      <c r="D1566">
        <v>6721</v>
      </c>
      <c r="E1566" t="s">
        <v>2604</v>
      </c>
    </row>
    <row r="1567" spans="1:5" x14ac:dyDescent="0.25">
      <c r="A1567" t="s">
        <v>2605</v>
      </c>
      <c r="B1567" t="s">
        <v>269</v>
      </c>
      <c r="C1567">
        <v>0</v>
      </c>
      <c r="D1567">
        <v>3184</v>
      </c>
      <c r="E1567" t="s">
        <v>270</v>
      </c>
    </row>
    <row r="1568" spans="1:5" x14ac:dyDescent="0.25">
      <c r="A1568" t="s">
        <v>191</v>
      </c>
      <c r="B1568" t="s">
        <v>32</v>
      </c>
      <c r="C1568">
        <v>344</v>
      </c>
      <c r="D1568">
        <v>25165</v>
      </c>
      <c r="E1568" t="s">
        <v>192</v>
      </c>
    </row>
    <row r="1569" spans="1:5" x14ac:dyDescent="0.25">
      <c r="A1569" t="s">
        <v>2606</v>
      </c>
      <c r="B1569" t="s">
        <v>26</v>
      </c>
      <c r="C1569">
        <v>1195.2</v>
      </c>
      <c r="D1569">
        <v>43810</v>
      </c>
      <c r="E1569" t="s">
        <v>2607</v>
      </c>
    </row>
    <row r="1570" spans="1:5" x14ac:dyDescent="0.25">
      <c r="A1570" t="s">
        <v>2608</v>
      </c>
      <c r="B1570" t="s">
        <v>32</v>
      </c>
      <c r="C1570">
        <v>1246</v>
      </c>
      <c r="D1570">
        <v>31417</v>
      </c>
      <c r="E1570" t="s">
        <v>2609</v>
      </c>
    </row>
    <row r="1571" spans="1:5" x14ac:dyDescent="0.25">
      <c r="A1571" t="s">
        <v>2610</v>
      </c>
      <c r="B1571" t="s">
        <v>32</v>
      </c>
      <c r="C1571">
        <v>986</v>
      </c>
      <c r="D1571">
        <v>6304</v>
      </c>
      <c r="E1571" t="s">
        <v>2611</v>
      </c>
    </row>
    <row r="1572" spans="1:5" x14ac:dyDescent="0.25">
      <c r="A1572" t="s">
        <v>2612</v>
      </c>
      <c r="B1572" t="s">
        <v>32</v>
      </c>
      <c r="C1572">
        <v>856</v>
      </c>
      <c r="D1572">
        <v>24376</v>
      </c>
      <c r="E1572" t="s">
        <v>2613</v>
      </c>
    </row>
    <row r="1573" spans="1:5" x14ac:dyDescent="0.25">
      <c r="A1573" t="s">
        <v>2614</v>
      </c>
      <c r="B1573" t="s">
        <v>269</v>
      </c>
      <c r="C1573">
        <v>0</v>
      </c>
      <c r="D1573">
        <v>120</v>
      </c>
      <c r="E1573" t="s">
        <v>270</v>
      </c>
    </row>
    <row r="1574" spans="1:5" x14ac:dyDescent="0.25">
      <c r="A1574" t="s">
        <v>2615</v>
      </c>
      <c r="B1574" t="s">
        <v>32</v>
      </c>
      <c r="C1574">
        <v>687</v>
      </c>
      <c r="D1574">
        <v>213</v>
      </c>
      <c r="E1574" t="s">
        <v>2616</v>
      </c>
    </row>
    <row r="1575" spans="1:5" x14ac:dyDescent="0.25">
      <c r="A1575" t="s">
        <v>2617</v>
      </c>
      <c r="B1575" t="s">
        <v>269</v>
      </c>
      <c r="C1575">
        <v>0</v>
      </c>
      <c r="D1575">
        <v>494</v>
      </c>
      <c r="E1575" t="s">
        <v>270</v>
      </c>
    </row>
    <row r="1576" spans="1:5" x14ac:dyDescent="0.25">
      <c r="A1576" t="s">
        <v>2618</v>
      </c>
      <c r="B1576" t="s">
        <v>269</v>
      </c>
      <c r="C1576">
        <v>0</v>
      </c>
      <c r="D1576">
        <v>3</v>
      </c>
      <c r="E1576" t="s">
        <v>270</v>
      </c>
    </row>
    <row r="1577" spans="1:5" x14ac:dyDescent="0.25">
      <c r="A1577" t="s">
        <v>2619</v>
      </c>
      <c r="B1577" t="s">
        <v>26</v>
      </c>
      <c r="C1577">
        <v>1187.8</v>
      </c>
      <c r="D1577">
        <v>1610</v>
      </c>
      <c r="E1577" t="s">
        <v>2620</v>
      </c>
    </row>
    <row r="1578" spans="1:5" x14ac:dyDescent="0.25">
      <c r="A1578" t="s">
        <v>2621</v>
      </c>
      <c r="B1578" t="s">
        <v>269</v>
      </c>
      <c r="C1578">
        <v>0</v>
      </c>
      <c r="D1578">
        <v>3082</v>
      </c>
      <c r="E1578" t="s">
        <v>270</v>
      </c>
    </row>
    <row r="1579" spans="1:5" x14ac:dyDescent="0.25">
      <c r="A1579" t="s">
        <v>2622</v>
      </c>
      <c r="B1579" t="s">
        <v>26</v>
      </c>
      <c r="C1579">
        <v>852.2</v>
      </c>
      <c r="D1579">
        <v>195867</v>
      </c>
      <c r="E1579" t="s">
        <v>2623</v>
      </c>
    </row>
    <row r="1580" spans="1:5" x14ac:dyDescent="0.25">
      <c r="A1580" t="s">
        <v>2624</v>
      </c>
      <c r="B1580" t="s">
        <v>269</v>
      </c>
      <c r="C1580">
        <v>0</v>
      </c>
      <c r="D1580">
        <v>11295</v>
      </c>
      <c r="E1580" t="s">
        <v>270</v>
      </c>
    </row>
    <row r="1581" spans="1:5" x14ac:dyDescent="0.25">
      <c r="A1581" t="s">
        <v>2625</v>
      </c>
      <c r="B1581" t="s">
        <v>269</v>
      </c>
      <c r="C1581">
        <v>0</v>
      </c>
      <c r="D1581">
        <v>261</v>
      </c>
      <c r="E1581" t="s">
        <v>436</v>
      </c>
    </row>
    <row r="1582" spans="1:5" x14ac:dyDescent="0.25">
      <c r="A1582" t="s">
        <v>2626</v>
      </c>
      <c r="B1582" t="s">
        <v>269</v>
      </c>
      <c r="C1582">
        <v>0</v>
      </c>
      <c r="D1582">
        <v>946009</v>
      </c>
      <c r="E1582" t="s">
        <v>270</v>
      </c>
    </row>
    <row r="1583" spans="1:5" x14ac:dyDescent="0.25">
      <c r="A1583" t="s">
        <v>2627</v>
      </c>
      <c r="B1583" t="s">
        <v>269</v>
      </c>
      <c r="C1583">
        <v>0</v>
      </c>
      <c r="D1583">
        <v>1364</v>
      </c>
      <c r="E1583" t="s">
        <v>436</v>
      </c>
    </row>
    <row r="1584" spans="1:5" x14ac:dyDescent="0.25">
      <c r="A1584" t="s">
        <v>2628</v>
      </c>
      <c r="B1584" t="s">
        <v>26</v>
      </c>
      <c r="C1584">
        <v>836.2</v>
      </c>
      <c r="D1584">
        <v>44</v>
      </c>
      <c r="E1584" t="s">
        <v>2629</v>
      </c>
    </row>
    <row r="1585" spans="1:5" x14ac:dyDescent="0.25">
      <c r="A1585" t="s">
        <v>2630</v>
      </c>
      <c r="B1585" t="s">
        <v>32</v>
      </c>
      <c r="C1585">
        <v>1318</v>
      </c>
      <c r="D1585">
        <v>139</v>
      </c>
      <c r="E1585" t="s">
        <v>2631</v>
      </c>
    </row>
    <row r="1586" spans="1:5" x14ac:dyDescent="0.25">
      <c r="A1586" t="s">
        <v>2632</v>
      </c>
      <c r="B1586" t="s">
        <v>32</v>
      </c>
      <c r="C1586">
        <v>2069</v>
      </c>
      <c r="D1586">
        <v>248986</v>
      </c>
      <c r="E1586" t="s">
        <v>2633</v>
      </c>
    </row>
    <row r="1587" spans="1:5" x14ac:dyDescent="0.25">
      <c r="A1587" t="s">
        <v>2634</v>
      </c>
      <c r="B1587" t="s">
        <v>26</v>
      </c>
      <c r="C1587">
        <v>654.79999999999995</v>
      </c>
      <c r="D1587">
        <v>2712</v>
      </c>
      <c r="E1587" t="s">
        <v>2635</v>
      </c>
    </row>
    <row r="1588" spans="1:5" x14ac:dyDescent="0.25">
      <c r="A1588" t="s">
        <v>2636</v>
      </c>
      <c r="B1588" t="s">
        <v>26</v>
      </c>
      <c r="C1588">
        <v>737.8</v>
      </c>
      <c r="D1588">
        <v>11346</v>
      </c>
      <c r="E1588" t="s">
        <v>2637</v>
      </c>
    </row>
    <row r="1589" spans="1:5" x14ac:dyDescent="0.25">
      <c r="A1589" t="s">
        <v>2638</v>
      </c>
      <c r="B1589" t="s">
        <v>26</v>
      </c>
      <c r="C1589">
        <v>863.8</v>
      </c>
      <c r="D1589">
        <v>3247</v>
      </c>
      <c r="E1589" t="s">
        <v>2639</v>
      </c>
    </row>
    <row r="1590" spans="1:5" x14ac:dyDescent="0.25">
      <c r="A1590" t="s">
        <v>2640</v>
      </c>
      <c r="C1590">
        <v>0</v>
      </c>
      <c r="D1590">
        <v>44770</v>
      </c>
    </row>
    <row r="1591" spans="1:5" x14ac:dyDescent="0.25">
      <c r="A1591" t="s">
        <v>78</v>
      </c>
      <c r="B1591" t="s">
        <v>32</v>
      </c>
      <c r="C1591">
        <v>493</v>
      </c>
      <c r="D1591">
        <v>184573</v>
      </c>
      <c r="E1591" t="s">
        <v>2641</v>
      </c>
    </row>
    <row r="1592" spans="1:5" x14ac:dyDescent="0.25">
      <c r="A1592" t="s">
        <v>2642</v>
      </c>
      <c r="B1592" t="s">
        <v>269</v>
      </c>
      <c r="C1592">
        <v>0</v>
      </c>
      <c r="D1592">
        <v>40965</v>
      </c>
      <c r="E1592" t="s">
        <v>270</v>
      </c>
    </row>
    <row r="1593" spans="1:5" x14ac:dyDescent="0.25">
      <c r="A1593" t="s">
        <v>238</v>
      </c>
      <c r="B1593" t="s">
        <v>26</v>
      </c>
      <c r="C1593">
        <v>420</v>
      </c>
      <c r="D1593">
        <v>268959</v>
      </c>
      <c r="E1593" t="s">
        <v>239</v>
      </c>
    </row>
    <row r="1594" spans="1:5" x14ac:dyDescent="0.25">
      <c r="A1594" t="s">
        <v>240</v>
      </c>
      <c r="B1594" t="s">
        <v>26</v>
      </c>
      <c r="C1594">
        <v>403.8</v>
      </c>
      <c r="D1594">
        <v>120842</v>
      </c>
      <c r="E1594" t="s">
        <v>241</v>
      </c>
    </row>
    <row r="1595" spans="1:5" x14ac:dyDescent="0.25">
      <c r="A1595" t="s">
        <v>2643</v>
      </c>
      <c r="B1595" t="s">
        <v>269</v>
      </c>
      <c r="C1595">
        <v>0</v>
      </c>
      <c r="D1595">
        <v>21409</v>
      </c>
      <c r="E1595" t="s">
        <v>270</v>
      </c>
    </row>
    <row r="1596" spans="1:5" x14ac:dyDescent="0.25">
      <c r="A1596" t="s">
        <v>2644</v>
      </c>
      <c r="B1596" t="s">
        <v>269</v>
      </c>
      <c r="C1596">
        <v>0</v>
      </c>
      <c r="D1596">
        <v>7431</v>
      </c>
      <c r="E1596" t="s">
        <v>270</v>
      </c>
    </row>
    <row r="1597" spans="1:5" x14ac:dyDescent="0.25">
      <c r="A1597" t="s">
        <v>2645</v>
      </c>
      <c r="B1597" t="s">
        <v>269</v>
      </c>
      <c r="C1597">
        <v>0</v>
      </c>
      <c r="D1597">
        <v>1946</v>
      </c>
      <c r="E1597" t="s">
        <v>436</v>
      </c>
    </row>
    <row r="1598" spans="1:5" x14ac:dyDescent="0.25">
      <c r="A1598" t="s">
        <v>2646</v>
      </c>
      <c r="B1598" t="s">
        <v>26</v>
      </c>
      <c r="C1598">
        <v>1111</v>
      </c>
      <c r="D1598">
        <v>64949</v>
      </c>
      <c r="E1598" t="s">
        <v>2647</v>
      </c>
    </row>
    <row r="1599" spans="1:5" x14ac:dyDescent="0.25">
      <c r="A1599" t="s">
        <v>2648</v>
      </c>
      <c r="B1599" t="s">
        <v>26</v>
      </c>
      <c r="C1599">
        <v>1161.7</v>
      </c>
      <c r="D1599">
        <v>7193</v>
      </c>
      <c r="E1599" t="s">
        <v>2649</v>
      </c>
    </row>
    <row r="1600" spans="1:5" x14ac:dyDescent="0.25">
      <c r="A1600" t="s">
        <v>2650</v>
      </c>
      <c r="B1600" t="s">
        <v>26</v>
      </c>
      <c r="C1600">
        <v>1027</v>
      </c>
      <c r="D1600">
        <v>58710</v>
      </c>
      <c r="E1600" t="s">
        <v>2651</v>
      </c>
    </row>
    <row r="1601" spans="1:5" x14ac:dyDescent="0.25">
      <c r="A1601" t="s">
        <v>2652</v>
      </c>
      <c r="B1601" t="s">
        <v>26</v>
      </c>
      <c r="C1601">
        <v>893</v>
      </c>
      <c r="D1601">
        <v>25567</v>
      </c>
      <c r="E1601" t="s">
        <v>2653</v>
      </c>
    </row>
    <row r="1602" spans="1:5" x14ac:dyDescent="0.25">
      <c r="A1602" t="s">
        <v>2654</v>
      </c>
      <c r="B1602" t="s">
        <v>26</v>
      </c>
      <c r="C1602">
        <v>996.9</v>
      </c>
      <c r="D1602">
        <v>924</v>
      </c>
      <c r="E1602" t="s">
        <v>2655</v>
      </c>
    </row>
    <row r="1603" spans="1:5" x14ac:dyDescent="0.25">
      <c r="A1603" t="s">
        <v>2656</v>
      </c>
      <c r="B1603" t="s">
        <v>269</v>
      </c>
      <c r="C1603">
        <v>0</v>
      </c>
      <c r="D1603">
        <v>1742</v>
      </c>
      <c r="E1603" t="s">
        <v>436</v>
      </c>
    </row>
    <row r="1604" spans="1:5" x14ac:dyDescent="0.25">
      <c r="A1604" t="s">
        <v>2657</v>
      </c>
      <c r="B1604" t="s">
        <v>269</v>
      </c>
      <c r="C1604">
        <v>0</v>
      </c>
      <c r="D1604">
        <v>3254</v>
      </c>
      <c r="E1604" t="s">
        <v>270</v>
      </c>
    </row>
    <row r="1605" spans="1:5" x14ac:dyDescent="0.25">
      <c r="A1605" t="s">
        <v>2658</v>
      </c>
      <c r="B1605" t="s">
        <v>269</v>
      </c>
      <c r="C1605">
        <v>0</v>
      </c>
      <c r="D1605">
        <v>1518</v>
      </c>
      <c r="E1605" t="s">
        <v>270</v>
      </c>
    </row>
    <row r="1606" spans="1:5" x14ac:dyDescent="0.25">
      <c r="A1606" t="s">
        <v>2659</v>
      </c>
      <c r="B1606" t="s">
        <v>269</v>
      </c>
      <c r="C1606">
        <v>0</v>
      </c>
      <c r="D1606">
        <v>14</v>
      </c>
      <c r="E1606" t="s">
        <v>270</v>
      </c>
    </row>
    <row r="1607" spans="1:5" x14ac:dyDescent="0.25">
      <c r="A1607" t="s">
        <v>2660</v>
      </c>
      <c r="B1607" t="s">
        <v>269</v>
      </c>
      <c r="C1607">
        <v>0</v>
      </c>
      <c r="D1607">
        <v>1571</v>
      </c>
      <c r="E1607" t="s">
        <v>270</v>
      </c>
    </row>
    <row r="1608" spans="1:5" x14ac:dyDescent="0.25">
      <c r="A1608" t="s">
        <v>2661</v>
      </c>
      <c r="B1608" t="s">
        <v>269</v>
      </c>
      <c r="C1608">
        <v>0</v>
      </c>
      <c r="D1608">
        <v>1603</v>
      </c>
      <c r="E1608" t="s">
        <v>270</v>
      </c>
    </row>
    <row r="1609" spans="1:5" x14ac:dyDescent="0.25">
      <c r="A1609" t="s">
        <v>2662</v>
      </c>
      <c r="B1609" t="s">
        <v>269</v>
      </c>
      <c r="C1609">
        <v>0</v>
      </c>
      <c r="D1609">
        <v>8085</v>
      </c>
      <c r="E1609" t="s">
        <v>270</v>
      </c>
    </row>
    <row r="1610" spans="1:5" x14ac:dyDescent="0.25">
      <c r="A1610" t="s">
        <v>2663</v>
      </c>
      <c r="B1610" t="s">
        <v>269</v>
      </c>
      <c r="C1610">
        <v>0</v>
      </c>
      <c r="D1610">
        <v>91</v>
      </c>
      <c r="E1610" t="s">
        <v>436</v>
      </c>
    </row>
    <row r="1611" spans="1:5" x14ac:dyDescent="0.25">
      <c r="A1611" t="s">
        <v>2664</v>
      </c>
      <c r="B1611" t="s">
        <v>269</v>
      </c>
      <c r="C1611">
        <v>0</v>
      </c>
      <c r="D1611">
        <v>1771</v>
      </c>
      <c r="E1611" t="s">
        <v>270</v>
      </c>
    </row>
    <row r="1612" spans="1:5" x14ac:dyDescent="0.25">
      <c r="A1612" t="s">
        <v>2665</v>
      </c>
      <c r="B1612" t="s">
        <v>269</v>
      </c>
      <c r="C1612">
        <v>0</v>
      </c>
      <c r="D1612">
        <v>11</v>
      </c>
      <c r="E1612" t="s">
        <v>270</v>
      </c>
    </row>
    <row r="1613" spans="1:5" x14ac:dyDescent="0.25">
      <c r="A1613" t="s">
        <v>2666</v>
      </c>
      <c r="B1613" t="s">
        <v>269</v>
      </c>
      <c r="C1613">
        <v>0</v>
      </c>
      <c r="D1613">
        <v>2445</v>
      </c>
      <c r="E1613" t="s">
        <v>270</v>
      </c>
    </row>
    <row r="1614" spans="1:5" x14ac:dyDescent="0.25">
      <c r="A1614" t="s">
        <v>2667</v>
      </c>
      <c r="B1614" t="s">
        <v>269</v>
      </c>
      <c r="C1614">
        <v>0</v>
      </c>
      <c r="D1614">
        <v>23</v>
      </c>
      <c r="E1614" t="s">
        <v>270</v>
      </c>
    </row>
    <row r="1615" spans="1:5" x14ac:dyDescent="0.25">
      <c r="A1615" t="s">
        <v>2668</v>
      </c>
      <c r="B1615" t="s">
        <v>269</v>
      </c>
      <c r="C1615">
        <v>0</v>
      </c>
      <c r="D1615">
        <v>9773</v>
      </c>
      <c r="E1615" t="s">
        <v>270</v>
      </c>
    </row>
    <row r="1616" spans="1:5" x14ac:dyDescent="0.25">
      <c r="A1616" t="s">
        <v>2669</v>
      </c>
      <c r="B1616" t="s">
        <v>26</v>
      </c>
      <c r="C1616">
        <v>1566.7</v>
      </c>
      <c r="D1616">
        <v>16038</v>
      </c>
      <c r="E1616" t="s">
        <v>2670</v>
      </c>
    </row>
    <row r="1617" spans="1:5" x14ac:dyDescent="0.25">
      <c r="A1617" t="s">
        <v>2671</v>
      </c>
      <c r="C1617">
        <v>0</v>
      </c>
      <c r="D1617">
        <v>66125</v>
      </c>
    </row>
    <row r="1618" spans="1:5" x14ac:dyDescent="0.25">
      <c r="A1618" t="s">
        <v>2672</v>
      </c>
      <c r="B1618" t="s">
        <v>269</v>
      </c>
      <c r="C1618">
        <v>0</v>
      </c>
      <c r="D1618">
        <v>10373</v>
      </c>
      <c r="E1618" t="s">
        <v>270</v>
      </c>
    </row>
    <row r="1619" spans="1:5" x14ac:dyDescent="0.25">
      <c r="A1619" t="s">
        <v>2673</v>
      </c>
      <c r="B1619" t="s">
        <v>26</v>
      </c>
      <c r="C1619">
        <v>1064.5</v>
      </c>
      <c r="D1619">
        <v>81525</v>
      </c>
      <c r="E1619" t="s">
        <v>2674</v>
      </c>
    </row>
    <row r="1620" spans="1:5" x14ac:dyDescent="0.25">
      <c r="A1620" t="s">
        <v>2675</v>
      </c>
      <c r="B1620" t="s">
        <v>26</v>
      </c>
      <c r="C1620">
        <v>1233.5</v>
      </c>
      <c r="D1620">
        <v>40045</v>
      </c>
      <c r="E1620" t="s">
        <v>2676</v>
      </c>
    </row>
    <row r="1621" spans="1:5" x14ac:dyDescent="0.25">
      <c r="A1621" t="s">
        <v>2677</v>
      </c>
      <c r="B1621" t="s">
        <v>269</v>
      </c>
      <c r="C1621">
        <v>0</v>
      </c>
      <c r="D1621">
        <v>1170</v>
      </c>
      <c r="E1621" t="s">
        <v>270</v>
      </c>
    </row>
    <row r="1622" spans="1:5" x14ac:dyDescent="0.25">
      <c r="A1622" t="s">
        <v>2678</v>
      </c>
      <c r="B1622" t="s">
        <v>26</v>
      </c>
      <c r="C1622">
        <v>1646.7</v>
      </c>
      <c r="D1622">
        <v>58953</v>
      </c>
      <c r="E1622" t="s">
        <v>2679</v>
      </c>
    </row>
    <row r="1623" spans="1:5" x14ac:dyDescent="0.25">
      <c r="A1623" t="s">
        <v>2680</v>
      </c>
      <c r="B1623" t="s">
        <v>26</v>
      </c>
      <c r="C1623">
        <v>707.5</v>
      </c>
      <c r="D1623">
        <v>5059</v>
      </c>
      <c r="E1623" t="s">
        <v>2681</v>
      </c>
    </row>
    <row r="1624" spans="1:5" x14ac:dyDescent="0.25">
      <c r="A1624" t="s">
        <v>2682</v>
      </c>
      <c r="B1624" t="s">
        <v>26</v>
      </c>
      <c r="C1624">
        <v>806.5</v>
      </c>
      <c r="D1624">
        <v>6984</v>
      </c>
      <c r="E1624" t="s">
        <v>2683</v>
      </c>
    </row>
    <row r="1625" spans="1:5" x14ac:dyDescent="0.25">
      <c r="A1625" t="s">
        <v>2684</v>
      </c>
      <c r="C1625">
        <v>0</v>
      </c>
      <c r="D1625">
        <v>59500</v>
      </c>
    </row>
    <row r="1626" spans="1:5" x14ac:dyDescent="0.25">
      <c r="A1626" t="s">
        <v>2685</v>
      </c>
      <c r="B1626" t="s">
        <v>269</v>
      </c>
      <c r="C1626">
        <v>0</v>
      </c>
      <c r="D1626">
        <v>217801</v>
      </c>
      <c r="E1626" t="s">
        <v>436</v>
      </c>
    </row>
    <row r="1627" spans="1:5" x14ac:dyDescent="0.25">
      <c r="A1627" t="s">
        <v>2686</v>
      </c>
      <c r="B1627" t="s">
        <v>269</v>
      </c>
      <c r="C1627">
        <v>0</v>
      </c>
      <c r="D1627">
        <v>15078</v>
      </c>
      <c r="E1627" t="s">
        <v>436</v>
      </c>
    </row>
    <row r="1628" spans="1:5" x14ac:dyDescent="0.25">
      <c r="A1628" t="s">
        <v>2687</v>
      </c>
      <c r="B1628" t="s">
        <v>269</v>
      </c>
      <c r="C1628">
        <v>0</v>
      </c>
      <c r="D1628">
        <v>223032</v>
      </c>
      <c r="E1628" t="s">
        <v>270</v>
      </c>
    </row>
    <row r="1629" spans="1:5" x14ac:dyDescent="0.25">
      <c r="A1629" t="s">
        <v>2688</v>
      </c>
      <c r="B1629" t="s">
        <v>269</v>
      </c>
      <c r="C1629">
        <v>0</v>
      </c>
      <c r="D1629">
        <v>25852</v>
      </c>
      <c r="E1629" t="s">
        <v>436</v>
      </c>
    </row>
    <row r="1630" spans="1:5" x14ac:dyDescent="0.25">
      <c r="A1630" t="s">
        <v>2689</v>
      </c>
      <c r="B1630" t="s">
        <v>269</v>
      </c>
      <c r="C1630">
        <v>0</v>
      </c>
      <c r="D1630">
        <v>6243</v>
      </c>
      <c r="E1630" t="s">
        <v>436</v>
      </c>
    </row>
    <row r="1631" spans="1:5" x14ac:dyDescent="0.25">
      <c r="A1631" t="s">
        <v>2690</v>
      </c>
      <c r="B1631" t="s">
        <v>269</v>
      </c>
      <c r="C1631">
        <v>0</v>
      </c>
      <c r="D1631">
        <v>63121</v>
      </c>
      <c r="E1631" t="s">
        <v>436</v>
      </c>
    </row>
    <row r="1632" spans="1:5" x14ac:dyDescent="0.25">
      <c r="A1632" t="s">
        <v>2691</v>
      </c>
      <c r="B1632" t="s">
        <v>269</v>
      </c>
      <c r="C1632">
        <v>0</v>
      </c>
      <c r="D1632">
        <v>8819</v>
      </c>
      <c r="E1632" t="s">
        <v>436</v>
      </c>
    </row>
    <row r="1633" spans="1:5" x14ac:dyDescent="0.25">
      <c r="A1633" t="s">
        <v>2692</v>
      </c>
      <c r="B1633" t="s">
        <v>269</v>
      </c>
      <c r="C1633">
        <v>0</v>
      </c>
      <c r="D1633">
        <v>235820</v>
      </c>
      <c r="E1633" t="s">
        <v>270</v>
      </c>
    </row>
    <row r="1634" spans="1:5" x14ac:dyDescent="0.25">
      <c r="A1634" t="s">
        <v>2693</v>
      </c>
      <c r="B1634" t="s">
        <v>269</v>
      </c>
      <c r="C1634">
        <v>0</v>
      </c>
      <c r="D1634">
        <v>802</v>
      </c>
      <c r="E1634" t="s">
        <v>270</v>
      </c>
    </row>
    <row r="1635" spans="1:5" x14ac:dyDescent="0.25">
      <c r="A1635" t="s">
        <v>2694</v>
      </c>
      <c r="B1635" t="s">
        <v>26</v>
      </c>
      <c r="C1635">
        <v>443.2</v>
      </c>
      <c r="D1635">
        <v>6</v>
      </c>
      <c r="E1635" t="s">
        <v>2695</v>
      </c>
    </row>
    <row r="1636" spans="1:5" x14ac:dyDescent="0.25">
      <c r="A1636" t="s">
        <v>2696</v>
      </c>
      <c r="B1636" t="s">
        <v>269</v>
      </c>
      <c r="C1636">
        <v>0</v>
      </c>
      <c r="D1636">
        <v>138935</v>
      </c>
      <c r="E1636" t="s">
        <v>270</v>
      </c>
    </row>
    <row r="1637" spans="1:5" x14ac:dyDescent="0.25">
      <c r="A1637" t="s">
        <v>2697</v>
      </c>
      <c r="B1637" t="s">
        <v>26</v>
      </c>
      <c r="C1637">
        <v>2961.7</v>
      </c>
      <c r="D1637">
        <v>8855</v>
      </c>
      <c r="E1637" t="s">
        <v>2698</v>
      </c>
    </row>
    <row r="1638" spans="1:5" x14ac:dyDescent="0.25">
      <c r="A1638" t="s">
        <v>2699</v>
      </c>
      <c r="B1638" t="s">
        <v>26</v>
      </c>
      <c r="C1638">
        <v>583</v>
      </c>
      <c r="D1638">
        <v>49970</v>
      </c>
      <c r="E1638" t="s">
        <v>2700</v>
      </c>
    </row>
    <row r="1639" spans="1:5" x14ac:dyDescent="0.25">
      <c r="A1639" t="s">
        <v>2701</v>
      </c>
      <c r="B1639" t="s">
        <v>269</v>
      </c>
      <c r="C1639">
        <v>0</v>
      </c>
      <c r="D1639">
        <v>13</v>
      </c>
      <c r="E1639" t="s">
        <v>270</v>
      </c>
    </row>
    <row r="1640" spans="1:5" x14ac:dyDescent="0.25">
      <c r="A1640" t="s">
        <v>2702</v>
      </c>
      <c r="B1640" t="s">
        <v>26</v>
      </c>
      <c r="C1640">
        <v>1602.6</v>
      </c>
      <c r="D1640">
        <v>2858</v>
      </c>
      <c r="E1640" t="s">
        <v>2703</v>
      </c>
    </row>
    <row r="1641" spans="1:5" x14ac:dyDescent="0.25">
      <c r="A1641" t="s">
        <v>2704</v>
      </c>
      <c r="B1641" t="s">
        <v>269</v>
      </c>
      <c r="C1641">
        <v>0</v>
      </c>
      <c r="D1641">
        <v>13</v>
      </c>
      <c r="E1641" t="s">
        <v>270</v>
      </c>
    </row>
    <row r="1642" spans="1:5" x14ac:dyDescent="0.25">
      <c r="A1642" t="s">
        <v>2705</v>
      </c>
      <c r="B1642" t="s">
        <v>269</v>
      </c>
      <c r="C1642">
        <v>0</v>
      </c>
      <c r="D1642">
        <v>2071</v>
      </c>
      <c r="E1642" t="s">
        <v>436</v>
      </c>
    </row>
    <row r="1643" spans="1:5" x14ac:dyDescent="0.25">
      <c r="A1643" t="s">
        <v>2706</v>
      </c>
      <c r="B1643" t="s">
        <v>269</v>
      </c>
      <c r="C1643">
        <v>0</v>
      </c>
      <c r="D1643">
        <v>16252</v>
      </c>
      <c r="E1643" t="s">
        <v>270</v>
      </c>
    </row>
    <row r="1644" spans="1:5" x14ac:dyDescent="0.25">
      <c r="A1644" t="s">
        <v>2707</v>
      </c>
      <c r="B1644" t="s">
        <v>26</v>
      </c>
      <c r="C1644">
        <v>699</v>
      </c>
      <c r="D1644">
        <v>44546</v>
      </c>
      <c r="E1644" t="s">
        <v>2708</v>
      </c>
    </row>
    <row r="1645" spans="1:5" x14ac:dyDescent="0.25">
      <c r="A1645" t="s">
        <v>2709</v>
      </c>
      <c r="B1645" t="s">
        <v>269</v>
      </c>
      <c r="C1645">
        <v>0</v>
      </c>
      <c r="D1645">
        <v>306</v>
      </c>
      <c r="E1645" t="s">
        <v>270</v>
      </c>
    </row>
    <row r="1646" spans="1:5" x14ac:dyDescent="0.25">
      <c r="A1646" t="s">
        <v>2710</v>
      </c>
      <c r="B1646" t="s">
        <v>26</v>
      </c>
      <c r="C1646">
        <v>1054</v>
      </c>
      <c r="D1646">
        <v>5441</v>
      </c>
      <c r="E1646" t="s">
        <v>2711</v>
      </c>
    </row>
    <row r="1647" spans="1:5" x14ac:dyDescent="0.25">
      <c r="A1647" t="s">
        <v>2712</v>
      </c>
      <c r="B1647" t="s">
        <v>26</v>
      </c>
      <c r="C1647">
        <v>1352.1</v>
      </c>
      <c r="D1647">
        <v>440</v>
      </c>
      <c r="E1647" t="s">
        <v>2713</v>
      </c>
    </row>
    <row r="1648" spans="1:5" x14ac:dyDescent="0.25">
      <c r="A1648" t="s">
        <v>2714</v>
      </c>
      <c r="B1648" t="s">
        <v>269</v>
      </c>
      <c r="C1648">
        <v>0</v>
      </c>
      <c r="D1648">
        <v>247</v>
      </c>
      <c r="E1648" t="s">
        <v>270</v>
      </c>
    </row>
    <row r="1649" spans="1:5" x14ac:dyDescent="0.25">
      <c r="A1649" t="s">
        <v>313</v>
      </c>
      <c r="B1649" t="s">
        <v>26</v>
      </c>
      <c r="C1649">
        <v>1183.0999999999999</v>
      </c>
      <c r="D1649">
        <v>2117</v>
      </c>
      <c r="E1649" t="s">
        <v>314</v>
      </c>
    </row>
    <row r="1650" spans="1:5" x14ac:dyDescent="0.25">
      <c r="A1650" t="s">
        <v>2715</v>
      </c>
      <c r="B1650" t="s">
        <v>26</v>
      </c>
      <c r="C1650">
        <v>715.2</v>
      </c>
      <c r="D1650">
        <v>79114</v>
      </c>
      <c r="E1650" t="s">
        <v>2716</v>
      </c>
    </row>
    <row r="1651" spans="1:5" x14ac:dyDescent="0.25">
      <c r="A1651" t="s">
        <v>2717</v>
      </c>
      <c r="B1651" t="s">
        <v>269</v>
      </c>
      <c r="C1651">
        <v>0</v>
      </c>
      <c r="D1651">
        <v>1330</v>
      </c>
      <c r="E1651" t="s">
        <v>436</v>
      </c>
    </row>
    <row r="1652" spans="1:5" x14ac:dyDescent="0.25">
      <c r="A1652" t="s">
        <v>2718</v>
      </c>
      <c r="B1652" t="s">
        <v>269</v>
      </c>
      <c r="C1652">
        <v>0</v>
      </c>
      <c r="D1652">
        <v>6371</v>
      </c>
      <c r="E1652" t="s">
        <v>436</v>
      </c>
    </row>
    <row r="1653" spans="1:5" x14ac:dyDescent="0.25">
      <c r="A1653" t="s">
        <v>2719</v>
      </c>
      <c r="B1653" t="s">
        <v>269</v>
      </c>
      <c r="C1653">
        <v>0</v>
      </c>
      <c r="D1653">
        <v>1847</v>
      </c>
      <c r="E1653" t="s">
        <v>436</v>
      </c>
    </row>
    <row r="1654" spans="1:5" x14ac:dyDescent="0.25">
      <c r="A1654" t="s">
        <v>2720</v>
      </c>
      <c r="B1654" t="s">
        <v>269</v>
      </c>
      <c r="C1654">
        <v>0</v>
      </c>
      <c r="D1654">
        <v>5916</v>
      </c>
      <c r="E1654" t="s">
        <v>436</v>
      </c>
    </row>
    <row r="1655" spans="1:5" x14ac:dyDescent="0.25">
      <c r="A1655" t="s">
        <v>2721</v>
      </c>
      <c r="B1655" t="s">
        <v>269</v>
      </c>
      <c r="C1655">
        <v>0</v>
      </c>
      <c r="D1655">
        <v>32602</v>
      </c>
      <c r="E1655" t="s">
        <v>436</v>
      </c>
    </row>
    <row r="1656" spans="1:5" x14ac:dyDescent="0.25">
      <c r="A1656" t="s">
        <v>2722</v>
      </c>
      <c r="C1656">
        <v>0</v>
      </c>
      <c r="D1656">
        <v>272106</v>
      </c>
    </row>
    <row r="1657" spans="1:5" x14ac:dyDescent="0.25">
      <c r="A1657" t="s">
        <v>120</v>
      </c>
      <c r="B1657" t="s">
        <v>26</v>
      </c>
      <c r="C1657">
        <v>123</v>
      </c>
      <c r="D1657">
        <v>2477924</v>
      </c>
      <c r="E1657" t="s">
        <v>320</v>
      </c>
    </row>
    <row r="1658" spans="1:5" x14ac:dyDescent="0.25">
      <c r="A1658" t="s">
        <v>2723</v>
      </c>
      <c r="B1658" t="s">
        <v>269</v>
      </c>
      <c r="C1658">
        <v>0</v>
      </c>
      <c r="D1658">
        <v>4438</v>
      </c>
      <c r="E1658" t="s">
        <v>436</v>
      </c>
    </row>
    <row r="1659" spans="1:5" x14ac:dyDescent="0.25">
      <c r="A1659" t="s">
        <v>2724</v>
      </c>
      <c r="B1659" t="s">
        <v>269</v>
      </c>
      <c r="C1659">
        <v>0</v>
      </c>
      <c r="D1659">
        <v>205</v>
      </c>
      <c r="E1659" t="s">
        <v>436</v>
      </c>
    </row>
    <row r="1660" spans="1:5" x14ac:dyDescent="0.25">
      <c r="A1660" t="s">
        <v>2725</v>
      </c>
      <c r="B1660" t="s">
        <v>269</v>
      </c>
      <c r="C1660">
        <v>0</v>
      </c>
      <c r="D1660">
        <v>2082</v>
      </c>
      <c r="E1660" t="s">
        <v>436</v>
      </c>
    </row>
    <row r="1661" spans="1:5" x14ac:dyDescent="0.25">
      <c r="A1661" t="s">
        <v>2726</v>
      </c>
      <c r="B1661" t="s">
        <v>26</v>
      </c>
      <c r="C1661">
        <v>573.79999999999995</v>
      </c>
      <c r="D1661">
        <v>7973</v>
      </c>
      <c r="E1661" t="s">
        <v>2727</v>
      </c>
    </row>
    <row r="1662" spans="1:5" x14ac:dyDescent="0.25">
      <c r="A1662" t="s">
        <v>2728</v>
      </c>
      <c r="B1662" t="s">
        <v>269</v>
      </c>
      <c r="C1662">
        <v>0</v>
      </c>
      <c r="D1662">
        <v>1144</v>
      </c>
      <c r="E1662" t="s">
        <v>436</v>
      </c>
    </row>
    <row r="1663" spans="1:5" x14ac:dyDescent="0.25">
      <c r="A1663" t="s">
        <v>2729</v>
      </c>
      <c r="B1663" t="s">
        <v>269</v>
      </c>
      <c r="C1663">
        <v>0</v>
      </c>
      <c r="D1663">
        <v>12519</v>
      </c>
      <c r="E1663" t="s">
        <v>270</v>
      </c>
    </row>
    <row r="1664" spans="1:5" x14ac:dyDescent="0.25">
      <c r="A1664" t="s">
        <v>2730</v>
      </c>
      <c r="B1664" t="s">
        <v>269</v>
      </c>
      <c r="C1664">
        <v>0</v>
      </c>
      <c r="D1664">
        <v>42</v>
      </c>
      <c r="E1664" t="s">
        <v>270</v>
      </c>
    </row>
    <row r="1665" spans="1:5" x14ac:dyDescent="0.25">
      <c r="A1665" t="s">
        <v>2731</v>
      </c>
      <c r="B1665" t="s">
        <v>269</v>
      </c>
      <c r="C1665">
        <v>0</v>
      </c>
      <c r="D1665">
        <v>42</v>
      </c>
      <c r="E1665" t="s">
        <v>270</v>
      </c>
    </row>
    <row r="1666" spans="1:5" x14ac:dyDescent="0.25">
      <c r="A1666" t="s">
        <v>2732</v>
      </c>
      <c r="B1666" t="s">
        <v>269</v>
      </c>
      <c r="C1666">
        <v>0</v>
      </c>
      <c r="D1666">
        <v>10071</v>
      </c>
      <c r="E1666" t="s">
        <v>436</v>
      </c>
    </row>
    <row r="1667" spans="1:5" x14ac:dyDescent="0.25">
      <c r="A1667" t="s">
        <v>2733</v>
      </c>
      <c r="B1667" t="s">
        <v>269</v>
      </c>
      <c r="C1667">
        <v>0</v>
      </c>
      <c r="D1667">
        <v>459</v>
      </c>
      <c r="E1667" t="s">
        <v>270</v>
      </c>
    </row>
    <row r="1668" spans="1:5" x14ac:dyDescent="0.25">
      <c r="A1668" t="s">
        <v>2734</v>
      </c>
      <c r="B1668" t="s">
        <v>269</v>
      </c>
      <c r="C1668">
        <v>0</v>
      </c>
      <c r="D1668">
        <v>3945</v>
      </c>
      <c r="E1668" t="s">
        <v>436</v>
      </c>
    </row>
    <row r="1669" spans="1:5" x14ac:dyDescent="0.25">
      <c r="A1669" t="s">
        <v>2735</v>
      </c>
      <c r="B1669" t="s">
        <v>269</v>
      </c>
      <c r="C1669">
        <v>0</v>
      </c>
      <c r="D1669">
        <v>820</v>
      </c>
      <c r="E1669" t="s">
        <v>436</v>
      </c>
    </row>
    <row r="1670" spans="1:5" x14ac:dyDescent="0.25">
      <c r="A1670" t="s">
        <v>373</v>
      </c>
      <c r="B1670" t="s">
        <v>26</v>
      </c>
      <c r="C1670">
        <v>1160.5</v>
      </c>
      <c r="D1670">
        <v>350</v>
      </c>
      <c r="E1670" t="s">
        <v>374</v>
      </c>
    </row>
    <row r="1671" spans="1:5" x14ac:dyDescent="0.25">
      <c r="A1671" t="s">
        <v>2736</v>
      </c>
      <c r="B1671" t="s">
        <v>269</v>
      </c>
      <c r="C1671">
        <v>0</v>
      </c>
      <c r="D1671">
        <v>196</v>
      </c>
      <c r="E1671" t="s">
        <v>270</v>
      </c>
    </row>
    <row r="1672" spans="1:5" x14ac:dyDescent="0.25">
      <c r="A1672" t="s">
        <v>2737</v>
      </c>
      <c r="B1672" t="s">
        <v>26</v>
      </c>
      <c r="C1672">
        <v>991.5</v>
      </c>
      <c r="D1672">
        <v>1684</v>
      </c>
      <c r="E1672" t="s">
        <v>2738</v>
      </c>
    </row>
    <row r="1673" spans="1:5" x14ac:dyDescent="0.25">
      <c r="A1673" t="s">
        <v>2739</v>
      </c>
      <c r="B1673" t="s">
        <v>26</v>
      </c>
      <c r="C1673">
        <v>1283</v>
      </c>
      <c r="D1673">
        <v>4202</v>
      </c>
      <c r="E1673" t="s">
        <v>2740</v>
      </c>
    </row>
    <row r="1674" spans="1:5" x14ac:dyDescent="0.25">
      <c r="A1674" t="s">
        <v>2741</v>
      </c>
      <c r="B1674" t="s">
        <v>269</v>
      </c>
      <c r="C1674">
        <v>0</v>
      </c>
      <c r="D1674">
        <v>407</v>
      </c>
      <c r="E1674" t="s">
        <v>436</v>
      </c>
    </row>
    <row r="1675" spans="1:5" x14ac:dyDescent="0.25">
      <c r="A1675" t="s">
        <v>378</v>
      </c>
      <c r="B1675" t="s">
        <v>43</v>
      </c>
      <c r="C1675">
        <v>360</v>
      </c>
      <c r="D1675">
        <v>159739</v>
      </c>
      <c r="E1675" t="s">
        <v>379</v>
      </c>
    </row>
    <row r="1676" spans="1:5" x14ac:dyDescent="0.25">
      <c r="A1676" t="s">
        <v>248</v>
      </c>
      <c r="B1676" t="s">
        <v>43</v>
      </c>
      <c r="C1676">
        <v>280</v>
      </c>
      <c r="D1676">
        <v>24419</v>
      </c>
      <c r="E1676" t="s">
        <v>249</v>
      </c>
    </row>
    <row r="1677" spans="1:5" x14ac:dyDescent="0.25">
      <c r="A1677" t="s">
        <v>2742</v>
      </c>
      <c r="B1677" t="s">
        <v>43</v>
      </c>
      <c r="C1677">
        <v>713</v>
      </c>
      <c r="D1677">
        <v>4848</v>
      </c>
      <c r="E1677" t="s">
        <v>2743</v>
      </c>
    </row>
    <row r="1678" spans="1:5" x14ac:dyDescent="0.25">
      <c r="A1678" t="s">
        <v>2744</v>
      </c>
      <c r="B1678" t="s">
        <v>26</v>
      </c>
      <c r="C1678">
        <v>818</v>
      </c>
      <c r="D1678">
        <v>12970</v>
      </c>
      <c r="E1678" t="s">
        <v>2745</v>
      </c>
    </row>
    <row r="1679" spans="1:5" x14ac:dyDescent="0.25">
      <c r="A1679" t="s">
        <v>2746</v>
      </c>
      <c r="B1679" t="s">
        <v>26</v>
      </c>
      <c r="C1679">
        <v>448</v>
      </c>
      <c r="D1679">
        <v>32688</v>
      </c>
      <c r="E1679" t="s">
        <v>2747</v>
      </c>
    </row>
    <row r="1680" spans="1:5" x14ac:dyDescent="0.25">
      <c r="A1680" t="s">
        <v>2748</v>
      </c>
      <c r="B1680" t="s">
        <v>26</v>
      </c>
      <c r="C1680">
        <v>530</v>
      </c>
      <c r="D1680">
        <v>154640</v>
      </c>
      <c r="E1680" t="s">
        <v>2749</v>
      </c>
    </row>
    <row r="1681" spans="1:5" x14ac:dyDescent="0.25">
      <c r="A1681" t="s">
        <v>2750</v>
      </c>
      <c r="B1681" t="s">
        <v>269</v>
      </c>
      <c r="C1681">
        <v>0</v>
      </c>
      <c r="D1681">
        <v>174</v>
      </c>
      <c r="E1681" t="s">
        <v>436</v>
      </c>
    </row>
    <row r="1682" spans="1:5" x14ac:dyDescent="0.25">
      <c r="A1682" t="s">
        <v>2751</v>
      </c>
      <c r="C1682">
        <v>0</v>
      </c>
      <c r="D1682">
        <v>1339133</v>
      </c>
    </row>
    <row r="1683" spans="1:5" x14ac:dyDescent="0.25">
      <c r="A1683" t="s">
        <v>2752</v>
      </c>
      <c r="B1683" t="s">
        <v>269</v>
      </c>
      <c r="C1683">
        <v>0</v>
      </c>
      <c r="D1683">
        <v>53</v>
      </c>
      <c r="E1683" t="s">
        <v>270</v>
      </c>
    </row>
    <row r="1684" spans="1:5" x14ac:dyDescent="0.25">
      <c r="A1684" t="s">
        <v>2753</v>
      </c>
      <c r="B1684" t="s">
        <v>269</v>
      </c>
      <c r="C1684">
        <v>0</v>
      </c>
      <c r="D1684">
        <v>63</v>
      </c>
      <c r="E1684" t="s">
        <v>436</v>
      </c>
    </row>
    <row r="1685" spans="1:5" x14ac:dyDescent="0.25">
      <c r="A1685" t="s">
        <v>2754</v>
      </c>
      <c r="B1685" t="s">
        <v>269</v>
      </c>
      <c r="C1685">
        <v>0</v>
      </c>
      <c r="D1685">
        <v>1703</v>
      </c>
      <c r="E1685" t="s">
        <v>436</v>
      </c>
    </row>
    <row r="1686" spans="1:5" x14ac:dyDescent="0.25">
      <c r="A1686" t="s">
        <v>2755</v>
      </c>
      <c r="B1686" t="s">
        <v>269</v>
      </c>
      <c r="C1686">
        <v>0</v>
      </c>
      <c r="D1686">
        <v>53</v>
      </c>
      <c r="E1686" t="s">
        <v>270</v>
      </c>
    </row>
    <row r="1687" spans="1:5" x14ac:dyDescent="0.25">
      <c r="A1687" t="s">
        <v>2756</v>
      </c>
      <c r="B1687" t="s">
        <v>269</v>
      </c>
      <c r="C1687">
        <v>0</v>
      </c>
      <c r="D1687">
        <v>2</v>
      </c>
      <c r="E1687" t="s">
        <v>270</v>
      </c>
    </row>
    <row r="1688" spans="1:5" x14ac:dyDescent="0.25">
      <c r="A1688" t="s">
        <v>2757</v>
      </c>
      <c r="B1688" t="s">
        <v>26</v>
      </c>
      <c r="C1688">
        <v>212</v>
      </c>
      <c r="D1688">
        <v>57105</v>
      </c>
      <c r="E1688" t="s">
        <v>2758</v>
      </c>
    </row>
    <row r="1689" spans="1:5" x14ac:dyDescent="0.25">
      <c r="A1689" t="s">
        <v>2759</v>
      </c>
      <c r="B1689" t="s">
        <v>269</v>
      </c>
      <c r="C1689">
        <v>0</v>
      </c>
      <c r="D1689">
        <v>20234</v>
      </c>
      <c r="E1689" t="s">
        <v>436</v>
      </c>
    </row>
    <row r="1690" spans="1:5" x14ac:dyDescent="0.25">
      <c r="A1690" t="s">
        <v>2760</v>
      </c>
      <c r="B1690" t="s">
        <v>269</v>
      </c>
      <c r="C1690">
        <v>0</v>
      </c>
      <c r="D1690">
        <v>230759</v>
      </c>
      <c r="E1690" t="s">
        <v>436</v>
      </c>
    </row>
    <row r="1691" spans="1:5" x14ac:dyDescent="0.25">
      <c r="A1691" t="s">
        <v>2761</v>
      </c>
      <c r="B1691" t="s">
        <v>269</v>
      </c>
      <c r="C1691">
        <v>0</v>
      </c>
      <c r="D1691">
        <v>3421</v>
      </c>
      <c r="E1691" t="s">
        <v>270</v>
      </c>
    </row>
    <row r="1692" spans="1:5" x14ac:dyDescent="0.25">
      <c r="A1692" t="s">
        <v>2762</v>
      </c>
      <c r="B1692" t="s">
        <v>269</v>
      </c>
      <c r="C1692">
        <v>0</v>
      </c>
      <c r="D1692">
        <v>7323</v>
      </c>
      <c r="E1692" t="s">
        <v>270</v>
      </c>
    </row>
    <row r="1693" spans="1:5" x14ac:dyDescent="0.25">
      <c r="A1693" t="s">
        <v>2763</v>
      </c>
      <c r="B1693" t="s">
        <v>32</v>
      </c>
      <c r="C1693">
        <v>2236</v>
      </c>
      <c r="D1693">
        <v>6105</v>
      </c>
      <c r="E1693" t="s">
        <v>2764</v>
      </c>
    </row>
    <row r="1694" spans="1:5" x14ac:dyDescent="0.25">
      <c r="A1694" t="s">
        <v>2765</v>
      </c>
      <c r="B1694" t="s">
        <v>269</v>
      </c>
      <c r="C1694">
        <v>0</v>
      </c>
      <c r="D1694">
        <v>412</v>
      </c>
      <c r="E1694" t="s">
        <v>270</v>
      </c>
    </row>
    <row r="1695" spans="1:5" x14ac:dyDescent="0.25">
      <c r="A1695" t="s">
        <v>2766</v>
      </c>
      <c r="B1695" t="s">
        <v>269</v>
      </c>
      <c r="C1695">
        <v>0</v>
      </c>
      <c r="D1695">
        <v>3316</v>
      </c>
      <c r="E1695" t="s">
        <v>270</v>
      </c>
    </row>
    <row r="1696" spans="1:5" x14ac:dyDescent="0.25">
      <c r="A1696" t="s">
        <v>2767</v>
      </c>
      <c r="B1696" t="s">
        <v>26</v>
      </c>
      <c r="C1696">
        <v>671.7</v>
      </c>
      <c r="D1696">
        <v>300790</v>
      </c>
      <c r="E1696" t="s">
        <v>2768</v>
      </c>
    </row>
    <row r="1697" spans="1:5" x14ac:dyDescent="0.25">
      <c r="A1697" t="s">
        <v>2769</v>
      </c>
      <c r="B1697" t="s">
        <v>26</v>
      </c>
      <c r="C1697">
        <v>887.7</v>
      </c>
      <c r="D1697">
        <v>201403</v>
      </c>
      <c r="E1697" t="s">
        <v>2770</v>
      </c>
    </row>
    <row r="1698" spans="1:5" x14ac:dyDescent="0.25">
      <c r="A1698" t="s">
        <v>2771</v>
      </c>
      <c r="B1698" t="s">
        <v>26</v>
      </c>
      <c r="C1698">
        <v>192.2</v>
      </c>
      <c r="D1698">
        <v>831</v>
      </c>
      <c r="E1698" t="s">
        <v>2772</v>
      </c>
    </row>
    <row r="1699" spans="1:5" x14ac:dyDescent="0.25">
      <c r="A1699" t="s">
        <v>2773</v>
      </c>
      <c r="B1699" t="s">
        <v>26</v>
      </c>
      <c r="C1699">
        <v>784.69999999999993</v>
      </c>
      <c r="D1699">
        <v>879269</v>
      </c>
      <c r="E1699" t="s">
        <v>2774</v>
      </c>
    </row>
    <row r="1700" spans="1:5" x14ac:dyDescent="0.25">
      <c r="A1700" t="s">
        <v>2775</v>
      </c>
      <c r="B1700" t="s">
        <v>269</v>
      </c>
      <c r="C1700">
        <v>0</v>
      </c>
      <c r="D1700">
        <v>21</v>
      </c>
      <c r="E1700" t="s">
        <v>270</v>
      </c>
    </row>
    <row r="1701" spans="1:5" x14ac:dyDescent="0.25">
      <c r="A1701" t="s">
        <v>2776</v>
      </c>
      <c r="B1701" t="s">
        <v>26</v>
      </c>
      <c r="C1701">
        <v>507.7</v>
      </c>
      <c r="D1701">
        <v>247160</v>
      </c>
      <c r="E1701" t="s">
        <v>2777</v>
      </c>
    </row>
    <row r="1702" spans="1:5" x14ac:dyDescent="0.25">
      <c r="A1702" t="s">
        <v>2778</v>
      </c>
      <c r="B1702" t="s">
        <v>269</v>
      </c>
      <c r="C1702">
        <v>0</v>
      </c>
      <c r="D1702">
        <v>5215</v>
      </c>
      <c r="E1702" t="s">
        <v>270</v>
      </c>
    </row>
    <row r="1703" spans="1:5" x14ac:dyDescent="0.25">
      <c r="A1703" t="s">
        <v>2779</v>
      </c>
      <c r="B1703" t="s">
        <v>26</v>
      </c>
      <c r="C1703">
        <v>444</v>
      </c>
      <c r="D1703">
        <v>1141489</v>
      </c>
      <c r="E1703" t="s">
        <v>2780</v>
      </c>
    </row>
    <row r="1704" spans="1:5" x14ac:dyDescent="0.25">
      <c r="A1704" t="s">
        <v>2781</v>
      </c>
      <c r="B1704" t="s">
        <v>26</v>
      </c>
      <c r="C1704">
        <v>208.2</v>
      </c>
      <c r="D1704">
        <v>2015954</v>
      </c>
      <c r="E1704" t="s">
        <v>2782</v>
      </c>
    </row>
    <row r="1705" spans="1:5" x14ac:dyDescent="0.25">
      <c r="A1705" t="s">
        <v>2783</v>
      </c>
      <c r="B1705" t="s">
        <v>26</v>
      </c>
      <c r="C1705">
        <v>643.70000000000005</v>
      </c>
      <c r="D1705">
        <v>393783</v>
      </c>
      <c r="E1705" t="s">
        <v>2784</v>
      </c>
    </row>
    <row r="1706" spans="1:5" x14ac:dyDescent="0.25">
      <c r="A1706" t="s">
        <v>2785</v>
      </c>
      <c r="C1706">
        <v>0</v>
      </c>
      <c r="D1706">
        <v>179135</v>
      </c>
    </row>
    <row r="1707" spans="1:5" x14ac:dyDescent="0.25">
      <c r="A1707" t="s">
        <v>2786</v>
      </c>
      <c r="B1707" t="s">
        <v>32</v>
      </c>
      <c r="C1707">
        <v>751</v>
      </c>
      <c r="D1707">
        <v>232243</v>
      </c>
      <c r="E1707" t="s">
        <v>2787</v>
      </c>
    </row>
    <row r="1708" spans="1:5" x14ac:dyDescent="0.25">
      <c r="A1708" t="s">
        <v>33</v>
      </c>
      <c r="B1708" t="s">
        <v>32</v>
      </c>
      <c r="C1708">
        <v>298</v>
      </c>
      <c r="D1708">
        <v>499796</v>
      </c>
      <c r="E1708" t="s">
        <v>2788</v>
      </c>
    </row>
    <row r="1709" spans="1:5" x14ac:dyDescent="0.25">
      <c r="A1709" t="s">
        <v>2789</v>
      </c>
      <c r="B1709" t="s">
        <v>269</v>
      </c>
      <c r="C1709">
        <v>0</v>
      </c>
      <c r="D1709">
        <v>24</v>
      </c>
      <c r="E1709" t="s">
        <v>270</v>
      </c>
    </row>
    <row r="1710" spans="1:5" x14ac:dyDescent="0.25">
      <c r="A1710" t="s">
        <v>2790</v>
      </c>
      <c r="B1710" t="s">
        <v>269</v>
      </c>
      <c r="C1710">
        <v>0</v>
      </c>
      <c r="D1710">
        <v>24</v>
      </c>
      <c r="E1710" t="s">
        <v>270</v>
      </c>
    </row>
    <row r="1711" spans="1:5" x14ac:dyDescent="0.25">
      <c r="A1711" t="s">
        <v>2791</v>
      </c>
      <c r="B1711" t="s">
        <v>269</v>
      </c>
      <c r="C1711">
        <v>0</v>
      </c>
      <c r="D1711">
        <v>3851</v>
      </c>
      <c r="E1711" t="s">
        <v>436</v>
      </c>
    </row>
    <row r="1712" spans="1:5" x14ac:dyDescent="0.25">
      <c r="A1712" t="s">
        <v>2792</v>
      </c>
      <c r="B1712" t="s">
        <v>269</v>
      </c>
      <c r="C1712">
        <v>0</v>
      </c>
      <c r="D1712">
        <v>22</v>
      </c>
      <c r="E1712" t="s">
        <v>270</v>
      </c>
    </row>
    <row r="1713" spans="1:5" x14ac:dyDescent="0.25">
      <c r="A1713" t="s">
        <v>2793</v>
      </c>
      <c r="C1713">
        <v>0</v>
      </c>
      <c r="D1713">
        <v>19628</v>
      </c>
    </row>
    <row r="1714" spans="1:5" x14ac:dyDescent="0.25">
      <c r="A1714" t="s">
        <v>2794</v>
      </c>
      <c r="B1714" t="s">
        <v>269</v>
      </c>
      <c r="C1714">
        <v>0</v>
      </c>
      <c r="D1714">
        <v>241</v>
      </c>
      <c r="E1714" t="s">
        <v>270</v>
      </c>
    </row>
    <row r="1715" spans="1:5" x14ac:dyDescent="0.25">
      <c r="A1715" t="s">
        <v>2795</v>
      </c>
      <c r="B1715" t="s">
        <v>26</v>
      </c>
      <c r="C1715">
        <v>449</v>
      </c>
      <c r="D1715">
        <v>375</v>
      </c>
      <c r="E1715" t="s">
        <v>2796</v>
      </c>
    </row>
    <row r="1716" spans="1:5" x14ac:dyDescent="0.25">
      <c r="A1716" t="s">
        <v>40</v>
      </c>
      <c r="B1716" t="s">
        <v>26</v>
      </c>
      <c r="C1716">
        <v>185</v>
      </c>
      <c r="D1716">
        <v>35768</v>
      </c>
      <c r="E1716" t="s">
        <v>196</v>
      </c>
    </row>
    <row r="1717" spans="1:5" x14ac:dyDescent="0.25">
      <c r="A1717" t="s">
        <v>2797</v>
      </c>
      <c r="B1717" t="s">
        <v>269</v>
      </c>
      <c r="C1717">
        <v>0</v>
      </c>
      <c r="D1717">
        <v>22985</v>
      </c>
      <c r="E1717" t="s">
        <v>270</v>
      </c>
    </row>
    <row r="1718" spans="1:5" x14ac:dyDescent="0.25">
      <c r="A1718" t="s">
        <v>2798</v>
      </c>
      <c r="B1718" t="s">
        <v>32</v>
      </c>
      <c r="C1718">
        <v>765</v>
      </c>
      <c r="D1718">
        <v>430</v>
      </c>
      <c r="E1718" t="s">
        <v>2799</v>
      </c>
    </row>
    <row r="1719" spans="1:5" x14ac:dyDescent="0.25">
      <c r="A1719" t="s">
        <v>2800</v>
      </c>
      <c r="B1719" t="s">
        <v>26</v>
      </c>
      <c r="C1719">
        <v>638.5</v>
      </c>
      <c r="D1719">
        <v>2</v>
      </c>
      <c r="E1719" t="s">
        <v>2801</v>
      </c>
    </row>
    <row r="1720" spans="1:5" x14ac:dyDescent="0.25">
      <c r="A1720" t="s">
        <v>2802</v>
      </c>
      <c r="B1720" t="s">
        <v>269</v>
      </c>
      <c r="C1720">
        <v>0</v>
      </c>
      <c r="D1720">
        <v>22</v>
      </c>
      <c r="E1720" t="s">
        <v>270</v>
      </c>
    </row>
    <row r="1721" spans="1:5" x14ac:dyDescent="0.25">
      <c r="A1721" t="s">
        <v>2803</v>
      </c>
      <c r="B1721" t="s">
        <v>26</v>
      </c>
      <c r="C1721">
        <v>804.7</v>
      </c>
      <c r="D1721">
        <v>47142</v>
      </c>
      <c r="E1721" t="s">
        <v>2804</v>
      </c>
    </row>
    <row r="1722" spans="1:5" x14ac:dyDescent="0.25">
      <c r="A1722" t="s">
        <v>2805</v>
      </c>
      <c r="B1722" t="s">
        <v>269</v>
      </c>
      <c r="C1722">
        <v>0</v>
      </c>
      <c r="D1722">
        <v>83794</v>
      </c>
      <c r="E1722" t="s">
        <v>270</v>
      </c>
    </row>
    <row r="1723" spans="1:5" x14ac:dyDescent="0.25">
      <c r="A1723" t="s">
        <v>219</v>
      </c>
      <c r="B1723" t="s">
        <v>43</v>
      </c>
      <c r="C1723">
        <v>773</v>
      </c>
      <c r="D1723">
        <v>152</v>
      </c>
      <c r="E1723" t="s">
        <v>220</v>
      </c>
    </row>
    <row r="1724" spans="1:5" x14ac:dyDescent="0.25">
      <c r="A1724" t="s">
        <v>2806</v>
      </c>
      <c r="B1724" t="s">
        <v>26</v>
      </c>
      <c r="C1724">
        <v>347.6</v>
      </c>
      <c r="D1724">
        <v>50360</v>
      </c>
      <c r="E1724" t="s">
        <v>2807</v>
      </c>
    </row>
    <row r="1725" spans="1:5" x14ac:dyDescent="0.25">
      <c r="A1725" t="s">
        <v>2808</v>
      </c>
      <c r="B1725" t="s">
        <v>26</v>
      </c>
      <c r="C1725">
        <v>589.6</v>
      </c>
      <c r="D1725">
        <v>54141</v>
      </c>
      <c r="E1725" t="s">
        <v>2809</v>
      </c>
    </row>
    <row r="1726" spans="1:5" x14ac:dyDescent="0.25">
      <c r="A1726" t="s">
        <v>2810</v>
      </c>
      <c r="B1726" t="s">
        <v>26</v>
      </c>
      <c r="C1726">
        <v>830.6</v>
      </c>
      <c r="D1726">
        <v>38624</v>
      </c>
      <c r="E1726" t="s">
        <v>2811</v>
      </c>
    </row>
    <row r="1727" spans="1:5" x14ac:dyDescent="0.25">
      <c r="A1727" t="s">
        <v>2812</v>
      </c>
      <c r="B1727" t="s">
        <v>269</v>
      </c>
      <c r="C1727">
        <v>0</v>
      </c>
      <c r="D1727">
        <v>163434</v>
      </c>
      <c r="E1727" t="s">
        <v>270</v>
      </c>
    </row>
    <row r="1728" spans="1:5" x14ac:dyDescent="0.25">
      <c r="A1728" t="s">
        <v>2813</v>
      </c>
      <c r="B1728" t="s">
        <v>269</v>
      </c>
      <c r="C1728">
        <v>0</v>
      </c>
      <c r="D1728">
        <v>702</v>
      </c>
      <c r="E1728" t="s">
        <v>436</v>
      </c>
    </row>
    <row r="1729" spans="1:5" x14ac:dyDescent="0.25">
      <c r="A1729" t="s">
        <v>2814</v>
      </c>
      <c r="B1729" t="s">
        <v>32</v>
      </c>
      <c r="C1729">
        <v>724</v>
      </c>
      <c r="D1729">
        <v>19545</v>
      </c>
      <c r="E1729" t="s">
        <v>2815</v>
      </c>
    </row>
    <row r="1730" spans="1:5" x14ac:dyDescent="0.25">
      <c r="A1730" t="s">
        <v>2816</v>
      </c>
      <c r="B1730" t="s">
        <v>32</v>
      </c>
      <c r="C1730">
        <v>1217</v>
      </c>
      <c r="D1730">
        <v>26892</v>
      </c>
      <c r="E1730" t="s">
        <v>2817</v>
      </c>
    </row>
    <row r="1731" spans="1:5" x14ac:dyDescent="0.25">
      <c r="A1731" t="s">
        <v>2818</v>
      </c>
      <c r="B1731" t="s">
        <v>26</v>
      </c>
      <c r="C1731">
        <v>384.2</v>
      </c>
      <c r="D1731">
        <v>12</v>
      </c>
      <c r="E1731" t="s">
        <v>2819</v>
      </c>
    </row>
    <row r="1732" spans="1:5" x14ac:dyDescent="0.25">
      <c r="A1732" t="s">
        <v>2820</v>
      </c>
      <c r="B1732" t="s">
        <v>26</v>
      </c>
      <c r="C1732">
        <v>250.2</v>
      </c>
      <c r="D1732">
        <v>1226037</v>
      </c>
      <c r="E1732" t="s">
        <v>2821</v>
      </c>
    </row>
    <row r="1733" spans="1:5" x14ac:dyDescent="0.25">
      <c r="A1733" t="s">
        <v>2822</v>
      </c>
      <c r="B1733" t="s">
        <v>269</v>
      </c>
      <c r="C1733">
        <v>0</v>
      </c>
      <c r="D1733">
        <v>45457</v>
      </c>
      <c r="E1733" t="s">
        <v>270</v>
      </c>
    </row>
    <row r="1734" spans="1:5" x14ac:dyDescent="0.25">
      <c r="A1734" t="s">
        <v>2823</v>
      </c>
      <c r="B1734" t="s">
        <v>269</v>
      </c>
      <c r="C1734">
        <v>0</v>
      </c>
      <c r="D1734">
        <v>38269</v>
      </c>
      <c r="E1734" t="s">
        <v>436</v>
      </c>
    </row>
    <row r="1735" spans="1:5" x14ac:dyDescent="0.25">
      <c r="A1735" t="s">
        <v>2824</v>
      </c>
      <c r="B1735" t="s">
        <v>269</v>
      </c>
      <c r="C1735">
        <v>0</v>
      </c>
      <c r="D1735">
        <v>11</v>
      </c>
      <c r="E1735" t="s">
        <v>436</v>
      </c>
    </row>
    <row r="1736" spans="1:5" x14ac:dyDescent="0.25">
      <c r="A1736" t="s">
        <v>2825</v>
      </c>
      <c r="B1736" t="s">
        <v>269</v>
      </c>
      <c r="C1736">
        <v>0</v>
      </c>
      <c r="D1736">
        <v>11190</v>
      </c>
      <c r="E1736" t="s">
        <v>436</v>
      </c>
    </row>
    <row r="1737" spans="1:5" x14ac:dyDescent="0.25">
      <c r="A1737" t="s">
        <v>2826</v>
      </c>
      <c r="B1737" t="s">
        <v>32</v>
      </c>
      <c r="C1737">
        <v>1595</v>
      </c>
      <c r="D1737">
        <v>5266</v>
      </c>
      <c r="E1737" t="s">
        <v>2827</v>
      </c>
    </row>
    <row r="1738" spans="1:5" x14ac:dyDescent="0.25">
      <c r="A1738" t="s">
        <v>2828</v>
      </c>
      <c r="B1738" t="s">
        <v>26</v>
      </c>
      <c r="C1738">
        <v>408</v>
      </c>
      <c r="D1738">
        <v>88431</v>
      </c>
      <c r="E1738" t="s">
        <v>2829</v>
      </c>
    </row>
    <row r="1739" spans="1:5" x14ac:dyDescent="0.25">
      <c r="A1739" t="s">
        <v>2830</v>
      </c>
      <c r="B1739" t="s">
        <v>269</v>
      </c>
      <c r="C1739">
        <v>0</v>
      </c>
      <c r="D1739">
        <v>107</v>
      </c>
      <c r="E1739" t="s">
        <v>270</v>
      </c>
    </row>
    <row r="1740" spans="1:5" x14ac:dyDescent="0.25">
      <c r="A1740" t="s">
        <v>2831</v>
      </c>
      <c r="B1740" t="s">
        <v>32</v>
      </c>
      <c r="C1740">
        <v>1893</v>
      </c>
      <c r="D1740">
        <v>27092</v>
      </c>
      <c r="E1740" t="s">
        <v>2832</v>
      </c>
    </row>
    <row r="1741" spans="1:5" x14ac:dyDescent="0.25">
      <c r="A1741" t="s">
        <v>2833</v>
      </c>
      <c r="B1741" t="s">
        <v>269</v>
      </c>
      <c r="C1741">
        <v>0</v>
      </c>
      <c r="D1741">
        <v>29114</v>
      </c>
      <c r="E1741" t="s">
        <v>270</v>
      </c>
    </row>
    <row r="1742" spans="1:5" x14ac:dyDescent="0.25">
      <c r="A1742" t="s">
        <v>2834</v>
      </c>
      <c r="B1742" t="s">
        <v>269</v>
      </c>
      <c r="C1742">
        <v>0</v>
      </c>
      <c r="D1742">
        <v>1188</v>
      </c>
      <c r="E1742" t="s">
        <v>270</v>
      </c>
    </row>
    <row r="1743" spans="1:5" x14ac:dyDescent="0.25">
      <c r="A1743" t="s">
        <v>2835</v>
      </c>
      <c r="B1743" t="s">
        <v>269</v>
      </c>
      <c r="C1743">
        <v>0</v>
      </c>
      <c r="D1743">
        <v>278</v>
      </c>
      <c r="E1743" t="s">
        <v>270</v>
      </c>
    </row>
    <row r="1744" spans="1:5" x14ac:dyDescent="0.25">
      <c r="A1744" t="s">
        <v>2836</v>
      </c>
      <c r="B1744" t="s">
        <v>26</v>
      </c>
      <c r="C1744">
        <v>915.5</v>
      </c>
      <c r="D1744">
        <v>199</v>
      </c>
      <c r="E1744" t="s">
        <v>2837</v>
      </c>
    </row>
    <row r="1745" spans="1:5" x14ac:dyDescent="0.25">
      <c r="A1745" t="s">
        <v>2838</v>
      </c>
      <c r="B1745" t="s">
        <v>269</v>
      </c>
      <c r="C1745">
        <v>0</v>
      </c>
      <c r="D1745">
        <v>221</v>
      </c>
      <c r="E1745" t="s">
        <v>270</v>
      </c>
    </row>
    <row r="1746" spans="1:5" x14ac:dyDescent="0.25">
      <c r="A1746" t="s">
        <v>2839</v>
      </c>
      <c r="B1746" t="s">
        <v>269</v>
      </c>
      <c r="C1746">
        <v>0</v>
      </c>
      <c r="D1746">
        <v>687192</v>
      </c>
      <c r="E1746" t="s">
        <v>270</v>
      </c>
    </row>
    <row r="1747" spans="1:5" x14ac:dyDescent="0.25">
      <c r="A1747" t="s">
        <v>2840</v>
      </c>
      <c r="B1747" t="s">
        <v>269</v>
      </c>
      <c r="C1747">
        <v>0</v>
      </c>
      <c r="D1747">
        <v>46</v>
      </c>
      <c r="E1747" t="s">
        <v>270</v>
      </c>
    </row>
    <row r="1748" spans="1:5" x14ac:dyDescent="0.25">
      <c r="A1748" t="s">
        <v>2841</v>
      </c>
      <c r="B1748" t="s">
        <v>26</v>
      </c>
      <c r="C1748">
        <v>922.5</v>
      </c>
      <c r="D1748">
        <v>1158</v>
      </c>
      <c r="E1748" t="s">
        <v>2842</v>
      </c>
    </row>
    <row r="1749" spans="1:5" x14ac:dyDescent="0.25">
      <c r="A1749" t="s">
        <v>2843</v>
      </c>
      <c r="B1749" t="s">
        <v>269</v>
      </c>
      <c r="C1749">
        <v>0</v>
      </c>
      <c r="D1749">
        <v>135</v>
      </c>
      <c r="E1749" t="s">
        <v>270</v>
      </c>
    </row>
    <row r="1750" spans="1:5" x14ac:dyDescent="0.25">
      <c r="A1750" t="s">
        <v>2844</v>
      </c>
      <c r="B1750" t="s">
        <v>26</v>
      </c>
      <c r="C1750">
        <v>343</v>
      </c>
      <c r="D1750">
        <v>69547</v>
      </c>
      <c r="E1750" t="s">
        <v>2845</v>
      </c>
    </row>
    <row r="1751" spans="1:5" x14ac:dyDescent="0.25">
      <c r="A1751" t="s">
        <v>64</v>
      </c>
      <c r="B1751" t="s">
        <v>26</v>
      </c>
      <c r="C1751">
        <v>158</v>
      </c>
      <c r="D1751">
        <v>8433</v>
      </c>
      <c r="E1751" t="s">
        <v>2846</v>
      </c>
    </row>
    <row r="1752" spans="1:5" x14ac:dyDescent="0.25">
      <c r="A1752" t="s">
        <v>2847</v>
      </c>
      <c r="B1752" t="s">
        <v>26</v>
      </c>
      <c r="C1752">
        <v>1352</v>
      </c>
      <c r="D1752">
        <v>2426</v>
      </c>
      <c r="E1752" t="s">
        <v>2848</v>
      </c>
    </row>
    <row r="1753" spans="1:5" x14ac:dyDescent="0.25">
      <c r="A1753" t="s">
        <v>2849</v>
      </c>
      <c r="B1753" t="s">
        <v>269</v>
      </c>
      <c r="C1753">
        <v>0</v>
      </c>
      <c r="D1753">
        <v>6269</v>
      </c>
      <c r="E1753" t="s">
        <v>270</v>
      </c>
    </row>
    <row r="1754" spans="1:5" x14ac:dyDescent="0.25">
      <c r="A1754" t="s">
        <v>2850</v>
      </c>
      <c r="B1754" t="s">
        <v>269</v>
      </c>
      <c r="C1754">
        <v>0</v>
      </c>
      <c r="D1754">
        <v>1171</v>
      </c>
      <c r="E1754" t="s">
        <v>436</v>
      </c>
    </row>
    <row r="1755" spans="1:5" x14ac:dyDescent="0.25">
      <c r="A1755" t="s">
        <v>2851</v>
      </c>
      <c r="B1755" t="s">
        <v>269</v>
      </c>
      <c r="C1755">
        <v>0</v>
      </c>
      <c r="D1755">
        <v>21</v>
      </c>
      <c r="E1755" t="s">
        <v>270</v>
      </c>
    </row>
    <row r="1756" spans="1:5" x14ac:dyDescent="0.25">
      <c r="A1756" t="s">
        <v>2852</v>
      </c>
      <c r="B1756" t="s">
        <v>269</v>
      </c>
      <c r="C1756">
        <v>0</v>
      </c>
      <c r="D1756">
        <v>13</v>
      </c>
      <c r="E1756" t="s">
        <v>270</v>
      </c>
    </row>
    <row r="1757" spans="1:5" x14ac:dyDescent="0.25">
      <c r="A1757" t="s">
        <v>2853</v>
      </c>
      <c r="B1757" t="s">
        <v>269</v>
      </c>
      <c r="C1757">
        <v>0</v>
      </c>
      <c r="D1757">
        <v>1827</v>
      </c>
      <c r="E1757" t="s">
        <v>270</v>
      </c>
    </row>
    <row r="1758" spans="1:5" x14ac:dyDescent="0.25">
      <c r="A1758" t="s">
        <v>2854</v>
      </c>
      <c r="B1758" t="s">
        <v>269</v>
      </c>
      <c r="C1758">
        <v>0</v>
      </c>
      <c r="D1758">
        <v>12392</v>
      </c>
      <c r="E1758" t="s">
        <v>436</v>
      </c>
    </row>
    <row r="1759" spans="1:5" x14ac:dyDescent="0.25">
      <c r="A1759" t="s">
        <v>2855</v>
      </c>
      <c r="B1759" t="s">
        <v>269</v>
      </c>
      <c r="C1759">
        <v>0</v>
      </c>
      <c r="D1759">
        <v>3927</v>
      </c>
      <c r="E1759" t="s">
        <v>436</v>
      </c>
    </row>
    <row r="1760" spans="1:5" x14ac:dyDescent="0.25">
      <c r="A1760" t="s">
        <v>2856</v>
      </c>
      <c r="C1760">
        <v>0</v>
      </c>
      <c r="D1760">
        <v>170575</v>
      </c>
    </row>
    <row r="1761" spans="1:5" x14ac:dyDescent="0.25">
      <c r="A1761" t="s">
        <v>2857</v>
      </c>
      <c r="B1761" t="s">
        <v>269</v>
      </c>
      <c r="C1761">
        <v>0</v>
      </c>
      <c r="D1761">
        <v>40754</v>
      </c>
      <c r="E1761" t="s">
        <v>436</v>
      </c>
    </row>
    <row r="1762" spans="1:5" x14ac:dyDescent="0.25">
      <c r="A1762" t="s">
        <v>2858</v>
      </c>
      <c r="B1762" t="s">
        <v>269</v>
      </c>
      <c r="C1762">
        <v>0</v>
      </c>
      <c r="D1762">
        <v>1626</v>
      </c>
      <c r="E1762" t="s">
        <v>436</v>
      </c>
    </row>
    <row r="1763" spans="1:5" x14ac:dyDescent="0.25">
      <c r="A1763" t="s">
        <v>2859</v>
      </c>
      <c r="B1763" t="s">
        <v>269</v>
      </c>
      <c r="C1763">
        <v>0</v>
      </c>
      <c r="D1763">
        <v>8252</v>
      </c>
      <c r="E1763" t="s">
        <v>436</v>
      </c>
    </row>
    <row r="1764" spans="1:5" x14ac:dyDescent="0.25">
      <c r="A1764" t="s">
        <v>2860</v>
      </c>
      <c r="B1764" t="s">
        <v>269</v>
      </c>
      <c r="C1764">
        <v>0</v>
      </c>
      <c r="D1764">
        <v>261358</v>
      </c>
      <c r="E1764" t="s">
        <v>270</v>
      </c>
    </row>
    <row r="1765" spans="1:5" x14ac:dyDescent="0.25">
      <c r="A1765" t="s">
        <v>2861</v>
      </c>
      <c r="C1765">
        <v>0</v>
      </c>
      <c r="D1765">
        <v>807393</v>
      </c>
    </row>
    <row r="1766" spans="1:5" x14ac:dyDescent="0.25">
      <c r="A1766" t="s">
        <v>2862</v>
      </c>
      <c r="B1766" t="s">
        <v>32</v>
      </c>
      <c r="C1766">
        <v>1207</v>
      </c>
      <c r="D1766">
        <v>17923</v>
      </c>
      <c r="E1766" t="s">
        <v>2863</v>
      </c>
    </row>
    <row r="1767" spans="1:5" x14ac:dyDescent="0.25">
      <c r="A1767" t="s">
        <v>2864</v>
      </c>
      <c r="B1767" t="s">
        <v>32</v>
      </c>
      <c r="C1767">
        <v>1059</v>
      </c>
      <c r="D1767">
        <v>1682</v>
      </c>
      <c r="E1767" t="s">
        <v>2865</v>
      </c>
    </row>
    <row r="1768" spans="1:5" x14ac:dyDescent="0.25">
      <c r="A1768" t="s">
        <v>2866</v>
      </c>
      <c r="B1768" t="s">
        <v>269</v>
      </c>
      <c r="C1768">
        <v>0</v>
      </c>
      <c r="D1768">
        <v>4226</v>
      </c>
      <c r="E1768" t="s">
        <v>270</v>
      </c>
    </row>
    <row r="1769" spans="1:5" x14ac:dyDescent="0.25">
      <c r="A1769" t="s">
        <v>2867</v>
      </c>
      <c r="B1769" t="s">
        <v>269</v>
      </c>
      <c r="C1769">
        <v>0</v>
      </c>
      <c r="D1769">
        <v>7320</v>
      </c>
      <c r="E1769" t="s">
        <v>270</v>
      </c>
    </row>
    <row r="1770" spans="1:5" x14ac:dyDescent="0.25">
      <c r="A1770" t="s">
        <v>93</v>
      </c>
      <c r="B1770" t="s">
        <v>26</v>
      </c>
      <c r="C1770">
        <v>308</v>
      </c>
      <c r="D1770">
        <v>4992</v>
      </c>
      <c r="E1770" t="s">
        <v>2868</v>
      </c>
    </row>
    <row r="1771" spans="1:5" x14ac:dyDescent="0.25">
      <c r="A1771" t="s">
        <v>2869</v>
      </c>
      <c r="B1771" t="s">
        <v>32</v>
      </c>
      <c r="C1771">
        <v>747</v>
      </c>
      <c r="D1771">
        <v>10287</v>
      </c>
      <c r="E1771" t="s">
        <v>2870</v>
      </c>
    </row>
    <row r="1772" spans="1:5" x14ac:dyDescent="0.25">
      <c r="A1772" t="s">
        <v>2871</v>
      </c>
      <c r="B1772" t="s">
        <v>269</v>
      </c>
      <c r="C1772">
        <v>0</v>
      </c>
      <c r="D1772">
        <v>163</v>
      </c>
      <c r="E1772" t="s">
        <v>270</v>
      </c>
    </row>
    <row r="1773" spans="1:5" x14ac:dyDescent="0.25">
      <c r="A1773" t="s">
        <v>2872</v>
      </c>
      <c r="B1773" t="s">
        <v>269</v>
      </c>
      <c r="C1773">
        <v>0</v>
      </c>
      <c r="D1773">
        <v>3386</v>
      </c>
      <c r="E1773" t="s">
        <v>270</v>
      </c>
    </row>
    <row r="1774" spans="1:5" x14ac:dyDescent="0.25">
      <c r="A1774" t="s">
        <v>2873</v>
      </c>
      <c r="B1774" t="s">
        <v>269</v>
      </c>
      <c r="C1774">
        <v>0</v>
      </c>
      <c r="D1774">
        <v>8142</v>
      </c>
      <c r="E1774" t="s">
        <v>270</v>
      </c>
    </row>
    <row r="1775" spans="1:5" x14ac:dyDescent="0.25">
      <c r="A1775" t="s">
        <v>2874</v>
      </c>
      <c r="B1775" t="s">
        <v>269</v>
      </c>
      <c r="C1775">
        <v>0</v>
      </c>
      <c r="D1775">
        <v>2411</v>
      </c>
      <c r="E1775" t="s">
        <v>270</v>
      </c>
    </row>
    <row r="1776" spans="1:5" x14ac:dyDescent="0.25">
      <c r="A1776" t="s">
        <v>2875</v>
      </c>
      <c r="B1776" t="s">
        <v>32</v>
      </c>
      <c r="C1776">
        <v>1404</v>
      </c>
      <c r="D1776">
        <v>44369</v>
      </c>
      <c r="E1776" t="s">
        <v>2876</v>
      </c>
    </row>
    <row r="1777" spans="1:5" x14ac:dyDescent="0.25">
      <c r="A1777" t="s">
        <v>2877</v>
      </c>
      <c r="B1777" t="s">
        <v>26</v>
      </c>
      <c r="C1777">
        <v>358</v>
      </c>
      <c r="D1777">
        <v>7601</v>
      </c>
      <c r="E1777" t="s">
        <v>2878</v>
      </c>
    </row>
    <row r="1778" spans="1:5" x14ac:dyDescent="0.25">
      <c r="A1778" t="s">
        <v>2879</v>
      </c>
      <c r="B1778" t="s">
        <v>269</v>
      </c>
      <c r="C1778">
        <v>0</v>
      </c>
      <c r="D1778">
        <v>296</v>
      </c>
      <c r="E1778" t="s">
        <v>436</v>
      </c>
    </row>
    <row r="1779" spans="1:5" x14ac:dyDescent="0.25">
      <c r="A1779" t="s">
        <v>2880</v>
      </c>
      <c r="B1779" t="s">
        <v>269</v>
      </c>
      <c r="C1779">
        <v>0</v>
      </c>
      <c r="D1779">
        <v>44756</v>
      </c>
      <c r="E1779" t="s">
        <v>270</v>
      </c>
    </row>
    <row r="1780" spans="1:5" x14ac:dyDescent="0.25">
      <c r="A1780" t="s">
        <v>2881</v>
      </c>
      <c r="B1780" t="s">
        <v>269</v>
      </c>
      <c r="C1780">
        <v>0</v>
      </c>
      <c r="D1780">
        <v>20493</v>
      </c>
      <c r="E1780" t="s">
        <v>270</v>
      </c>
    </row>
    <row r="1781" spans="1:5" x14ac:dyDescent="0.25">
      <c r="A1781" t="s">
        <v>2882</v>
      </c>
      <c r="B1781" t="s">
        <v>269</v>
      </c>
      <c r="C1781">
        <v>0</v>
      </c>
      <c r="D1781">
        <v>7377</v>
      </c>
      <c r="E1781" t="s">
        <v>270</v>
      </c>
    </row>
    <row r="1782" spans="1:5" x14ac:dyDescent="0.25">
      <c r="A1782" t="s">
        <v>2883</v>
      </c>
      <c r="B1782" t="s">
        <v>32</v>
      </c>
      <c r="C1782">
        <v>993</v>
      </c>
      <c r="D1782">
        <v>1025</v>
      </c>
      <c r="E1782" t="s">
        <v>2884</v>
      </c>
    </row>
    <row r="1783" spans="1:5" x14ac:dyDescent="0.25">
      <c r="A1783" t="s">
        <v>2885</v>
      </c>
      <c r="B1783" t="s">
        <v>26</v>
      </c>
      <c r="C1783">
        <v>322.7</v>
      </c>
      <c r="D1783">
        <v>140783</v>
      </c>
      <c r="E1783" t="s">
        <v>2886</v>
      </c>
    </row>
    <row r="1784" spans="1:5" x14ac:dyDescent="0.25">
      <c r="A1784" t="s">
        <v>2887</v>
      </c>
      <c r="B1784" t="s">
        <v>269</v>
      </c>
      <c r="C1784">
        <v>0</v>
      </c>
      <c r="D1784">
        <v>30</v>
      </c>
      <c r="E1784" t="s">
        <v>436</v>
      </c>
    </row>
    <row r="1785" spans="1:5" x14ac:dyDescent="0.25">
      <c r="A1785" t="s">
        <v>2888</v>
      </c>
      <c r="B1785" t="s">
        <v>269</v>
      </c>
      <c r="C1785">
        <v>0</v>
      </c>
      <c r="D1785">
        <v>310</v>
      </c>
      <c r="E1785" t="s">
        <v>436</v>
      </c>
    </row>
    <row r="1786" spans="1:5" x14ac:dyDescent="0.25">
      <c r="A1786" t="s">
        <v>2889</v>
      </c>
      <c r="B1786" t="s">
        <v>26</v>
      </c>
      <c r="C1786">
        <v>1286</v>
      </c>
      <c r="D1786">
        <v>16</v>
      </c>
      <c r="E1786" t="s">
        <v>2890</v>
      </c>
    </row>
    <row r="1787" spans="1:5" x14ac:dyDescent="0.25">
      <c r="A1787" t="s">
        <v>2891</v>
      </c>
      <c r="B1787" t="s">
        <v>32</v>
      </c>
      <c r="C1787">
        <v>1078</v>
      </c>
      <c r="D1787">
        <v>16252</v>
      </c>
      <c r="E1787" t="s">
        <v>2892</v>
      </c>
    </row>
    <row r="1788" spans="1:5" x14ac:dyDescent="0.25">
      <c r="A1788" t="s">
        <v>2893</v>
      </c>
      <c r="B1788" t="s">
        <v>269</v>
      </c>
      <c r="C1788">
        <v>0</v>
      </c>
      <c r="D1788">
        <v>26</v>
      </c>
      <c r="E1788" t="s">
        <v>270</v>
      </c>
    </row>
    <row r="1789" spans="1:5" x14ac:dyDescent="0.25">
      <c r="A1789" t="s">
        <v>2894</v>
      </c>
      <c r="B1789" t="s">
        <v>269</v>
      </c>
      <c r="C1789">
        <v>0</v>
      </c>
      <c r="D1789">
        <v>11713</v>
      </c>
      <c r="E1789" t="s">
        <v>270</v>
      </c>
    </row>
    <row r="1790" spans="1:5" x14ac:dyDescent="0.25">
      <c r="A1790" t="s">
        <v>2895</v>
      </c>
      <c r="B1790" t="s">
        <v>26</v>
      </c>
      <c r="C1790">
        <v>578.79999999999995</v>
      </c>
      <c r="D1790">
        <v>3620</v>
      </c>
      <c r="E1790" t="s">
        <v>2896</v>
      </c>
    </row>
    <row r="1791" spans="1:5" x14ac:dyDescent="0.25">
      <c r="A1791" t="s">
        <v>2897</v>
      </c>
      <c r="B1791" t="s">
        <v>269</v>
      </c>
      <c r="C1791">
        <v>0</v>
      </c>
      <c r="D1791">
        <v>34565</v>
      </c>
      <c r="E1791" t="s">
        <v>270</v>
      </c>
    </row>
    <row r="1792" spans="1:5" x14ac:dyDescent="0.25">
      <c r="A1792" t="s">
        <v>2898</v>
      </c>
      <c r="B1792" t="s">
        <v>26</v>
      </c>
      <c r="C1792">
        <v>504</v>
      </c>
      <c r="D1792">
        <v>248715</v>
      </c>
      <c r="E1792" t="s">
        <v>2899</v>
      </c>
    </row>
    <row r="1793" spans="1:5" x14ac:dyDescent="0.25">
      <c r="A1793" t="s">
        <v>2900</v>
      </c>
      <c r="B1793" t="s">
        <v>269</v>
      </c>
      <c r="C1793">
        <v>0</v>
      </c>
      <c r="D1793">
        <v>2400</v>
      </c>
      <c r="E1793" t="s">
        <v>270</v>
      </c>
    </row>
    <row r="1794" spans="1:5" x14ac:dyDescent="0.25">
      <c r="A1794" t="s">
        <v>2901</v>
      </c>
      <c r="B1794" t="s">
        <v>269</v>
      </c>
      <c r="C1794">
        <v>0</v>
      </c>
      <c r="D1794">
        <v>2893</v>
      </c>
      <c r="E1794" t="s">
        <v>436</v>
      </c>
    </row>
    <row r="1795" spans="1:5" x14ac:dyDescent="0.25">
      <c r="A1795" t="s">
        <v>2902</v>
      </c>
      <c r="B1795" t="s">
        <v>269</v>
      </c>
      <c r="C1795">
        <v>0</v>
      </c>
      <c r="D1795">
        <v>34796</v>
      </c>
      <c r="E1795" t="s">
        <v>436</v>
      </c>
    </row>
    <row r="1796" spans="1:5" x14ac:dyDescent="0.25">
      <c r="A1796" t="s">
        <v>293</v>
      </c>
      <c r="B1796" t="s">
        <v>26</v>
      </c>
      <c r="C1796">
        <v>543</v>
      </c>
      <c r="D1796">
        <v>61865</v>
      </c>
      <c r="E1796" t="s">
        <v>294</v>
      </c>
    </row>
    <row r="1797" spans="1:5" x14ac:dyDescent="0.25">
      <c r="A1797" t="s">
        <v>2903</v>
      </c>
      <c r="B1797" t="s">
        <v>269</v>
      </c>
      <c r="C1797">
        <v>0</v>
      </c>
      <c r="D1797">
        <v>26</v>
      </c>
      <c r="E1797" t="s">
        <v>270</v>
      </c>
    </row>
    <row r="1798" spans="1:5" x14ac:dyDescent="0.25">
      <c r="A1798" t="s">
        <v>2904</v>
      </c>
      <c r="B1798" t="s">
        <v>26</v>
      </c>
      <c r="C1798">
        <v>1202</v>
      </c>
      <c r="D1798">
        <v>2</v>
      </c>
      <c r="E1798" t="s">
        <v>2905</v>
      </c>
    </row>
    <row r="1799" spans="1:5" x14ac:dyDescent="0.25">
      <c r="A1799" t="s">
        <v>397</v>
      </c>
      <c r="B1799" t="s">
        <v>26</v>
      </c>
      <c r="C1799">
        <v>276.60000000000002</v>
      </c>
      <c r="D1799">
        <v>448684</v>
      </c>
      <c r="E1799" t="s">
        <v>398</v>
      </c>
    </row>
    <row r="1800" spans="1:5" x14ac:dyDescent="0.25">
      <c r="A1800" t="s">
        <v>2906</v>
      </c>
      <c r="B1800" t="s">
        <v>269</v>
      </c>
      <c r="C1800">
        <v>0</v>
      </c>
      <c r="D1800">
        <v>110961</v>
      </c>
      <c r="E1800" t="s">
        <v>436</v>
      </c>
    </row>
    <row r="1801" spans="1:5" x14ac:dyDescent="0.25">
      <c r="A1801" t="s">
        <v>2907</v>
      </c>
      <c r="C1801">
        <v>0</v>
      </c>
      <c r="D1801">
        <v>143416</v>
      </c>
    </row>
    <row r="1802" spans="1:5" x14ac:dyDescent="0.25">
      <c r="A1802" t="s">
        <v>2908</v>
      </c>
      <c r="C1802">
        <v>0</v>
      </c>
      <c r="D1802">
        <v>2217330</v>
      </c>
    </row>
    <row r="1803" spans="1:5" x14ac:dyDescent="0.25">
      <c r="A1803" t="s">
        <v>2909</v>
      </c>
      <c r="B1803" t="s">
        <v>269</v>
      </c>
      <c r="C1803">
        <v>0</v>
      </c>
      <c r="D1803">
        <v>40</v>
      </c>
      <c r="E1803" t="s">
        <v>270</v>
      </c>
    </row>
    <row r="1804" spans="1:5" x14ac:dyDescent="0.25">
      <c r="A1804" t="s">
        <v>2910</v>
      </c>
      <c r="B1804" t="s">
        <v>26</v>
      </c>
      <c r="C1804">
        <v>1024.5999999999999</v>
      </c>
      <c r="D1804">
        <v>2312</v>
      </c>
      <c r="E1804" t="s">
        <v>2911</v>
      </c>
    </row>
    <row r="1805" spans="1:5" x14ac:dyDescent="0.25">
      <c r="A1805" t="s">
        <v>2912</v>
      </c>
      <c r="B1805" t="s">
        <v>26</v>
      </c>
      <c r="C1805">
        <v>1134.5999999999999</v>
      </c>
      <c r="D1805">
        <v>193</v>
      </c>
      <c r="E1805" t="s">
        <v>2913</v>
      </c>
    </row>
    <row r="1806" spans="1:5" x14ac:dyDescent="0.25">
      <c r="A1806" t="s">
        <v>2914</v>
      </c>
      <c r="B1806" t="s">
        <v>26</v>
      </c>
      <c r="C1806">
        <v>965.6</v>
      </c>
      <c r="D1806">
        <v>927</v>
      </c>
      <c r="E1806" t="s">
        <v>2915</v>
      </c>
    </row>
    <row r="1807" spans="1:5" x14ac:dyDescent="0.25">
      <c r="A1807" t="s">
        <v>2916</v>
      </c>
      <c r="B1807" t="s">
        <v>269</v>
      </c>
      <c r="C1807">
        <v>0</v>
      </c>
      <c r="D1807">
        <v>108</v>
      </c>
      <c r="E1807" t="s">
        <v>270</v>
      </c>
    </row>
    <row r="1808" spans="1:5" x14ac:dyDescent="0.25">
      <c r="A1808" t="s">
        <v>2917</v>
      </c>
      <c r="B1808" t="s">
        <v>269</v>
      </c>
      <c r="C1808">
        <v>0</v>
      </c>
      <c r="D1808">
        <v>263</v>
      </c>
      <c r="E1808" t="s">
        <v>270</v>
      </c>
    </row>
    <row r="1809" spans="1:5" x14ac:dyDescent="0.25">
      <c r="A1809" t="s">
        <v>2918</v>
      </c>
      <c r="B1809" t="s">
        <v>269</v>
      </c>
      <c r="C1809">
        <v>0</v>
      </c>
      <c r="D1809">
        <v>1264</v>
      </c>
      <c r="E1809" t="s">
        <v>270</v>
      </c>
    </row>
    <row r="1810" spans="1:5" x14ac:dyDescent="0.25">
      <c r="A1810" t="s">
        <v>2919</v>
      </c>
      <c r="B1810" t="s">
        <v>269</v>
      </c>
      <c r="C1810">
        <v>0</v>
      </c>
      <c r="D1810">
        <v>147</v>
      </c>
      <c r="E1810" t="s">
        <v>270</v>
      </c>
    </row>
    <row r="1811" spans="1:5" x14ac:dyDescent="0.25">
      <c r="A1811" t="s">
        <v>2920</v>
      </c>
      <c r="B1811" t="s">
        <v>269</v>
      </c>
      <c r="C1811">
        <v>0</v>
      </c>
      <c r="D1811">
        <v>3880830</v>
      </c>
      <c r="E1811" t="s">
        <v>270</v>
      </c>
    </row>
    <row r="1812" spans="1:5" x14ac:dyDescent="0.25">
      <c r="A1812" t="s">
        <v>2921</v>
      </c>
      <c r="B1812" t="s">
        <v>269</v>
      </c>
      <c r="C1812">
        <v>0</v>
      </c>
      <c r="D1812">
        <v>3248</v>
      </c>
      <c r="E1812" t="s">
        <v>270</v>
      </c>
    </row>
    <row r="1813" spans="1:5" x14ac:dyDescent="0.25">
      <c r="A1813" t="s">
        <v>2922</v>
      </c>
      <c r="B1813" t="s">
        <v>26</v>
      </c>
      <c r="C1813">
        <v>1264</v>
      </c>
      <c r="D1813">
        <v>203</v>
      </c>
      <c r="E1813" t="s">
        <v>2923</v>
      </c>
    </row>
    <row r="1814" spans="1:5" x14ac:dyDescent="0.25">
      <c r="A1814" t="s">
        <v>2924</v>
      </c>
      <c r="B1814" t="s">
        <v>269</v>
      </c>
      <c r="C1814">
        <v>0</v>
      </c>
      <c r="D1814">
        <v>114</v>
      </c>
      <c r="E1814" t="s">
        <v>270</v>
      </c>
    </row>
    <row r="1815" spans="1:5" x14ac:dyDescent="0.25">
      <c r="A1815" t="s">
        <v>2925</v>
      </c>
      <c r="B1815" t="s">
        <v>26</v>
      </c>
      <c r="C1815">
        <v>1095</v>
      </c>
      <c r="D1815">
        <v>37380</v>
      </c>
      <c r="E1815" t="s">
        <v>2926</v>
      </c>
    </row>
    <row r="1816" spans="1:5" x14ac:dyDescent="0.25">
      <c r="A1816" t="s">
        <v>2927</v>
      </c>
      <c r="B1816" t="s">
        <v>26</v>
      </c>
      <c r="C1816">
        <v>728</v>
      </c>
      <c r="D1816">
        <v>16560</v>
      </c>
      <c r="E1816" t="s">
        <v>2928</v>
      </c>
    </row>
    <row r="1817" spans="1:5" x14ac:dyDescent="0.25">
      <c r="A1817" t="s">
        <v>2929</v>
      </c>
      <c r="B1817" t="s">
        <v>26</v>
      </c>
      <c r="C1817">
        <v>912</v>
      </c>
      <c r="D1817">
        <v>23686</v>
      </c>
      <c r="E1817" t="s">
        <v>2930</v>
      </c>
    </row>
    <row r="1818" spans="1:5" x14ac:dyDescent="0.25">
      <c r="A1818" t="s">
        <v>2931</v>
      </c>
      <c r="B1818" t="s">
        <v>26</v>
      </c>
      <c r="C1818">
        <v>1088</v>
      </c>
      <c r="D1818">
        <v>2187</v>
      </c>
      <c r="E1818" t="s">
        <v>2932</v>
      </c>
    </row>
    <row r="1819" spans="1:5" x14ac:dyDescent="0.25">
      <c r="A1819" t="s">
        <v>2933</v>
      </c>
      <c r="B1819" t="s">
        <v>26</v>
      </c>
      <c r="C1819">
        <v>648</v>
      </c>
      <c r="D1819">
        <v>31624</v>
      </c>
      <c r="E1819" t="s">
        <v>2934</v>
      </c>
    </row>
    <row r="1820" spans="1:5" x14ac:dyDescent="0.25">
      <c r="A1820" t="s">
        <v>2935</v>
      </c>
      <c r="B1820" t="s">
        <v>269</v>
      </c>
      <c r="C1820">
        <v>0</v>
      </c>
      <c r="D1820">
        <v>21</v>
      </c>
      <c r="E1820" t="s">
        <v>270</v>
      </c>
    </row>
    <row r="1821" spans="1:5" x14ac:dyDescent="0.25">
      <c r="A1821" t="s">
        <v>2936</v>
      </c>
      <c r="B1821" t="s">
        <v>26</v>
      </c>
      <c r="C1821">
        <v>1218.7</v>
      </c>
      <c r="D1821">
        <v>7084</v>
      </c>
      <c r="E1821" t="s">
        <v>2937</v>
      </c>
    </row>
    <row r="1822" spans="1:5" x14ac:dyDescent="0.25">
      <c r="A1822" t="s">
        <v>2938</v>
      </c>
      <c r="B1822" t="s">
        <v>26</v>
      </c>
      <c r="C1822">
        <v>1366.7</v>
      </c>
      <c r="D1822">
        <v>4613</v>
      </c>
      <c r="E1822" t="s">
        <v>2939</v>
      </c>
    </row>
    <row r="1823" spans="1:5" x14ac:dyDescent="0.25">
      <c r="A1823" t="s">
        <v>2940</v>
      </c>
      <c r="B1823" t="s">
        <v>269</v>
      </c>
      <c r="C1823">
        <v>0</v>
      </c>
      <c r="D1823">
        <v>21</v>
      </c>
      <c r="E1823" t="s">
        <v>270</v>
      </c>
    </row>
    <row r="1824" spans="1:5" x14ac:dyDescent="0.25">
      <c r="A1824" t="s">
        <v>2941</v>
      </c>
      <c r="B1824" t="s">
        <v>269</v>
      </c>
      <c r="C1824">
        <v>0</v>
      </c>
      <c r="D1824">
        <v>20456</v>
      </c>
      <c r="E1824" t="s">
        <v>270</v>
      </c>
    </row>
    <row r="1825" spans="1:5" x14ac:dyDescent="0.25">
      <c r="A1825" t="s">
        <v>2942</v>
      </c>
      <c r="B1825" t="s">
        <v>269</v>
      </c>
      <c r="C1825">
        <v>0</v>
      </c>
      <c r="D1825">
        <v>233407</v>
      </c>
      <c r="E1825" t="s">
        <v>436</v>
      </c>
    </row>
    <row r="1826" spans="1:5" x14ac:dyDescent="0.25">
      <c r="A1826" t="s">
        <v>2943</v>
      </c>
      <c r="B1826" t="s">
        <v>269</v>
      </c>
      <c r="C1826">
        <v>0</v>
      </c>
      <c r="D1826">
        <v>334</v>
      </c>
      <c r="E1826" t="s">
        <v>270</v>
      </c>
    </row>
    <row r="1827" spans="1:5" x14ac:dyDescent="0.25">
      <c r="A1827" t="s">
        <v>2944</v>
      </c>
      <c r="B1827" t="s">
        <v>269</v>
      </c>
      <c r="C1827">
        <v>0</v>
      </c>
      <c r="D1827">
        <v>5963</v>
      </c>
      <c r="E1827" t="s">
        <v>270</v>
      </c>
    </row>
    <row r="1828" spans="1:5" x14ac:dyDescent="0.25">
      <c r="A1828" t="s">
        <v>2945</v>
      </c>
      <c r="B1828" t="s">
        <v>269</v>
      </c>
      <c r="C1828">
        <v>0</v>
      </c>
      <c r="D1828">
        <v>159561</v>
      </c>
      <c r="E1828" t="s">
        <v>436</v>
      </c>
    </row>
    <row r="1829" spans="1:5" x14ac:dyDescent="0.25">
      <c r="A1829" t="s">
        <v>2946</v>
      </c>
      <c r="B1829" t="s">
        <v>269</v>
      </c>
      <c r="C1829">
        <v>0</v>
      </c>
      <c r="D1829">
        <v>23669</v>
      </c>
      <c r="E1829" t="s">
        <v>436</v>
      </c>
    </row>
    <row r="1830" spans="1:5" x14ac:dyDescent="0.25">
      <c r="A1830" t="s">
        <v>2947</v>
      </c>
      <c r="B1830" t="s">
        <v>269</v>
      </c>
      <c r="C1830">
        <v>0</v>
      </c>
      <c r="D1830">
        <v>490106</v>
      </c>
      <c r="E1830" t="s">
        <v>436</v>
      </c>
    </row>
    <row r="1831" spans="1:5" x14ac:dyDescent="0.25">
      <c r="A1831" t="s">
        <v>2948</v>
      </c>
      <c r="B1831" t="s">
        <v>26</v>
      </c>
      <c r="C1831">
        <v>232</v>
      </c>
      <c r="D1831">
        <v>20580</v>
      </c>
      <c r="E1831" t="s">
        <v>2949</v>
      </c>
    </row>
    <row r="1832" spans="1:5" x14ac:dyDescent="0.25">
      <c r="A1832" t="s">
        <v>2950</v>
      </c>
      <c r="B1832" t="s">
        <v>269</v>
      </c>
      <c r="C1832">
        <v>0</v>
      </c>
      <c r="D1832">
        <v>97457</v>
      </c>
      <c r="E1832" t="s">
        <v>270</v>
      </c>
    </row>
    <row r="1833" spans="1:5" x14ac:dyDescent="0.25">
      <c r="A1833" t="s">
        <v>2951</v>
      </c>
      <c r="C1833">
        <v>0</v>
      </c>
      <c r="D1833">
        <v>179015</v>
      </c>
    </row>
    <row r="1834" spans="1:5" x14ac:dyDescent="0.25">
      <c r="A1834" t="s">
        <v>2952</v>
      </c>
      <c r="B1834" t="s">
        <v>269</v>
      </c>
      <c r="C1834">
        <v>0</v>
      </c>
      <c r="D1834">
        <v>2095</v>
      </c>
      <c r="E1834" t="s">
        <v>270</v>
      </c>
    </row>
    <row r="1835" spans="1:5" x14ac:dyDescent="0.25">
      <c r="A1835" t="s">
        <v>2953</v>
      </c>
      <c r="B1835" t="s">
        <v>26</v>
      </c>
      <c r="C1835">
        <v>710</v>
      </c>
      <c r="D1835">
        <v>737</v>
      </c>
      <c r="E1835" t="s">
        <v>2954</v>
      </c>
    </row>
    <row r="1836" spans="1:5" x14ac:dyDescent="0.25">
      <c r="A1836" t="s">
        <v>2955</v>
      </c>
      <c r="B1836" t="s">
        <v>26</v>
      </c>
      <c r="C1836">
        <v>1120</v>
      </c>
      <c r="D1836">
        <v>61</v>
      </c>
      <c r="E1836" t="s">
        <v>2956</v>
      </c>
    </row>
    <row r="1837" spans="1:5" x14ac:dyDescent="0.25">
      <c r="A1837" t="s">
        <v>2957</v>
      </c>
      <c r="B1837" t="s">
        <v>269</v>
      </c>
      <c r="C1837">
        <v>0</v>
      </c>
      <c r="D1837">
        <v>34</v>
      </c>
      <c r="E1837" t="s">
        <v>270</v>
      </c>
    </row>
    <row r="1838" spans="1:5" x14ac:dyDescent="0.25">
      <c r="A1838" t="s">
        <v>2958</v>
      </c>
      <c r="B1838" t="s">
        <v>26</v>
      </c>
      <c r="C1838">
        <v>951</v>
      </c>
      <c r="D1838">
        <v>295</v>
      </c>
      <c r="E1838" t="s">
        <v>2959</v>
      </c>
    </row>
    <row r="1839" spans="1:5" x14ac:dyDescent="0.25">
      <c r="A1839" t="s">
        <v>2960</v>
      </c>
      <c r="B1839" t="s">
        <v>26</v>
      </c>
      <c r="C1839">
        <v>1307</v>
      </c>
      <c r="D1839">
        <v>3</v>
      </c>
      <c r="E1839" t="s">
        <v>2961</v>
      </c>
    </row>
    <row r="1840" spans="1:5" x14ac:dyDescent="0.25">
      <c r="A1840" t="s">
        <v>2962</v>
      </c>
      <c r="B1840" t="s">
        <v>269</v>
      </c>
      <c r="C1840">
        <v>0</v>
      </c>
      <c r="D1840">
        <v>4415</v>
      </c>
      <c r="E1840" t="s">
        <v>270</v>
      </c>
    </row>
    <row r="1841" spans="1:5" x14ac:dyDescent="0.25">
      <c r="A1841" t="s">
        <v>2963</v>
      </c>
      <c r="B1841" t="s">
        <v>269</v>
      </c>
      <c r="C1841">
        <v>0</v>
      </c>
      <c r="D1841">
        <v>67223</v>
      </c>
      <c r="E1841" t="s">
        <v>270</v>
      </c>
    </row>
    <row r="1842" spans="1:5" x14ac:dyDescent="0.25">
      <c r="A1842" t="s">
        <v>2964</v>
      </c>
      <c r="B1842" t="s">
        <v>269</v>
      </c>
      <c r="C1842">
        <v>0</v>
      </c>
      <c r="D1842">
        <v>357</v>
      </c>
      <c r="E1842" t="s">
        <v>270</v>
      </c>
    </row>
    <row r="1843" spans="1:5" x14ac:dyDescent="0.25">
      <c r="A1843" t="s">
        <v>2965</v>
      </c>
      <c r="B1843" t="s">
        <v>269</v>
      </c>
      <c r="C1843">
        <v>0</v>
      </c>
      <c r="D1843">
        <v>32755</v>
      </c>
      <c r="E1843" t="s">
        <v>270</v>
      </c>
    </row>
    <row r="1844" spans="1:5" x14ac:dyDescent="0.25">
      <c r="A1844" t="s">
        <v>2966</v>
      </c>
      <c r="B1844" t="s">
        <v>269</v>
      </c>
      <c r="C1844">
        <v>0</v>
      </c>
      <c r="D1844">
        <v>7869</v>
      </c>
      <c r="E1844" t="s">
        <v>270</v>
      </c>
    </row>
    <row r="1845" spans="1:5" x14ac:dyDescent="0.25">
      <c r="A1845" t="s">
        <v>2967</v>
      </c>
      <c r="B1845" t="s">
        <v>269</v>
      </c>
      <c r="C1845">
        <v>0</v>
      </c>
      <c r="D1845">
        <v>16281</v>
      </c>
      <c r="E1845" t="s">
        <v>436</v>
      </c>
    </row>
    <row r="1846" spans="1:5" x14ac:dyDescent="0.25">
      <c r="A1846" t="s">
        <v>2968</v>
      </c>
      <c r="B1846" t="s">
        <v>269</v>
      </c>
      <c r="C1846">
        <v>0</v>
      </c>
      <c r="D1846">
        <v>3797</v>
      </c>
      <c r="E1846" t="s">
        <v>436</v>
      </c>
    </row>
    <row r="1847" spans="1:5" x14ac:dyDescent="0.25">
      <c r="A1847" t="s">
        <v>2969</v>
      </c>
      <c r="B1847" t="s">
        <v>269</v>
      </c>
      <c r="C1847">
        <v>0</v>
      </c>
      <c r="D1847">
        <v>55</v>
      </c>
      <c r="E1847" t="s">
        <v>270</v>
      </c>
    </row>
    <row r="1848" spans="1:5" x14ac:dyDescent="0.25">
      <c r="A1848" t="s">
        <v>2970</v>
      </c>
      <c r="B1848" t="s">
        <v>269</v>
      </c>
      <c r="C1848">
        <v>0</v>
      </c>
      <c r="D1848">
        <v>8817</v>
      </c>
      <c r="E1848" t="s">
        <v>436</v>
      </c>
    </row>
    <row r="1849" spans="1:5" x14ac:dyDescent="0.25">
      <c r="A1849" t="s">
        <v>2971</v>
      </c>
      <c r="B1849" t="s">
        <v>269</v>
      </c>
      <c r="C1849">
        <v>0</v>
      </c>
      <c r="D1849">
        <v>18797</v>
      </c>
      <c r="E1849" t="s">
        <v>270</v>
      </c>
    </row>
    <row r="1850" spans="1:5" x14ac:dyDescent="0.25">
      <c r="A1850" t="s">
        <v>2972</v>
      </c>
      <c r="B1850" t="s">
        <v>269</v>
      </c>
      <c r="C1850">
        <v>0</v>
      </c>
      <c r="D1850">
        <v>55</v>
      </c>
      <c r="E1850" t="s">
        <v>270</v>
      </c>
    </row>
    <row r="1851" spans="1:5" x14ac:dyDescent="0.25">
      <c r="A1851" t="s">
        <v>2973</v>
      </c>
      <c r="B1851" t="s">
        <v>26</v>
      </c>
      <c r="C1851">
        <v>280</v>
      </c>
      <c r="D1851">
        <v>3756</v>
      </c>
      <c r="E1851" t="s">
        <v>2974</v>
      </c>
    </row>
    <row r="1852" spans="1:5" x14ac:dyDescent="0.25">
      <c r="A1852" t="s">
        <v>2975</v>
      </c>
      <c r="B1852" t="s">
        <v>269</v>
      </c>
      <c r="C1852">
        <v>0</v>
      </c>
      <c r="D1852">
        <v>1884</v>
      </c>
      <c r="E1852" t="s">
        <v>436</v>
      </c>
    </row>
    <row r="1853" spans="1:5" x14ac:dyDescent="0.25">
      <c r="A1853" t="s">
        <v>2976</v>
      </c>
      <c r="B1853" t="s">
        <v>269</v>
      </c>
      <c r="C1853">
        <v>0</v>
      </c>
      <c r="D1853">
        <v>19</v>
      </c>
      <c r="E1853" t="s">
        <v>270</v>
      </c>
    </row>
    <row r="1854" spans="1:5" x14ac:dyDescent="0.25">
      <c r="A1854" t="s">
        <v>2977</v>
      </c>
      <c r="B1854" t="s">
        <v>26</v>
      </c>
      <c r="C1854">
        <v>993</v>
      </c>
      <c r="D1854">
        <v>30529</v>
      </c>
      <c r="E1854" t="s">
        <v>2978</v>
      </c>
    </row>
    <row r="1855" spans="1:5" x14ac:dyDescent="0.25">
      <c r="A1855" t="s">
        <v>177</v>
      </c>
      <c r="B1855" t="s">
        <v>26</v>
      </c>
      <c r="C1855">
        <v>931.6</v>
      </c>
      <c r="D1855">
        <v>197209</v>
      </c>
      <c r="E1855" t="s">
        <v>178</v>
      </c>
    </row>
    <row r="1856" spans="1:5" x14ac:dyDescent="0.25">
      <c r="A1856" t="s">
        <v>2979</v>
      </c>
      <c r="B1856" t="s">
        <v>26</v>
      </c>
      <c r="C1856">
        <v>533</v>
      </c>
      <c r="D1856">
        <v>1360</v>
      </c>
      <c r="E1856" t="s">
        <v>2980</v>
      </c>
    </row>
    <row r="1857" spans="1:5" x14ac:dyDescent="0.25">
      <c r="A1857" t="s">
        <v>2981</v>
      </c>
      <c r="B1857" t="s">
        <v>269</v>
      </c>
      <c r="C1857">
        <v>0</v>
      </c>
      <c r="D1857">
        <v>30714</v>
      </c>
      <c r="E1857" t="s">
        <v>270</v>
      </c>
    </row>
    <row r="1858" spans="1:5" x14ac:dyDescent="0.25">
      <c r="A1858" t="s">
        <v>2982</v>
      </c>
      <c r="B1858" t="s">
        <v>26</v>
      </c>
      <c r="C1858">
        <v>742</v>
      </c>
      <c r="D1858">
        <v>3548</v>
      </c>
      <c r="E1858" t="s">
        <v>2983</v>
      </c>
    </row>
    <row r="1859" spans="1:5" x14ac:dyDescent="0.25">
      <c r="A1859" t="s">
        <v>111</v>
      </c>
      <c r="B1859" t="s">
        <v>32</v>
      </c>
      <c r="C1859">
        <v>95</v>
      </c>
      <c r="D1859">
        <v>656648</v>
      </c>
      <c r="E1859" t="s">
        <v>2984</v>
      </c>
    </row>
    <row r="1860" spans="1:5" x14ac:dyDescent="0.25">
      <c r="A1860" t="s">
        <v>2985</v>
      </c>
      <c r="B1860" t="s">
        <v>269</v>
      </c>
      <c r="C1860">
        <v>0</v>
      </c>
      <c r="D1860">
        <v>408</v>
      </c>
      <c r="E1860" t="s">
        <v>270</v>
      </c>
    </row>
    <row r="1861" spans="1:5" x14ac:dyDescent="0.25">
      <c r="A1861" t="s">
        <v>39</v>
      </c>
      <c r="B1861" t="s">
        <v>26</v>
      </c>
      <c r="C1861">
        <v>110</v>
      </c>
      <c r="D1861">
        <v>573953</v>
      </c>
      <c r="E1861" t="s">
        <v>193</v>
      </c>
    </row>
    <row r="1862" spans="1:5" x14ac:dyDescent="0.25">
      <c r="A1862" t="s">
        <v>2986</v>
      </c>
      <c r="B1862" t="s">
        <v>269</v>
      </c>
      <c r="C1862">
        <v>0</v>
      </c>
      <c r="D1862">
        <v>59</v>
      </c>
      <c r="E1862" t="s">
        <v>270</v>
      </c>
    </row>
    <row r="1863" spans="1:5" x14ac:dyDescent="0.25">
      <c r="A1863" t="s">
        <v>256</v>
      </c>
      <c r="B1863" t="s">
        <v>26</v>
      </c>
      <c r="C1863">
        <v>187</v>
      </c>
      <c r="D1863">
        <v>510143</v>
      </c>
      <c r="E1863" t="s">
        <v>257</v>
      </c>
    </row>
    <row r="1864" spans="1:5" x14ac:dyDescent="0.25">
      <c r="A1864" t="s">
        <v>2987</v>
      </c>
      <c r="B1864" t="s">
        <v>269</v>
      </c>
      <c r="C1864">
        <v>0</v>
      </c>
      <c r="D1864">
        <v>59</v>
      </c>
      <c r="E1864" t="s">
        <v>270</v>
      </c>
    </row>
    <row r="1865" spans="1:5" x14ac:dyDescent="0.25">
      <c r="A1865" t="s">
        <v>2988</v>
      </c>
      <c r="B1865" t="s">
        <v>269</v>
      </c>
      <c r="C1865">
        <v>0</v>
      </c>
      <c r="D1865">
        <v>408</v>
      </c>
      <c r="E1865" t="s">
        <v>270</v>
      </c>
    </row>
    <row r="1866" spans="1:5" x14ac:dyDescent="0.25">
      <c r="A1866" t="s">
        <v>2989</v>
      </c>
      <c r="B1866" t="s">
        <v>269</v>
      </c>
      <c r="C1866">
        <v>0</v>
      </c>
      <c r="D1866">
        <v>17506</v>
      </c>
      <c r="E1866" t="s">
        <v>270</v>
      </c>
    </row>
    <row r="1867" spans="1:5" x14ac:dyDescent="0.25">
      <c r="A1867" t="s">
        <v>2990</v>
      </c>
      <c r="B1867" t="s">
        <v>269</v>
      </c>
      <c r="C1867">
        <v>0</v>
      </c>
      <c r="D1867">
        <v>173</v>
      </c>
      <c r="E1867" t="s">
        <v>270</v>
      </c>
    </row>
    <row r="1868" spans="1:5" x14ac:dyDescent="0.25">
      <c r="A1868" t="s">
        <v>2991</v>
      </c>
      <c r="B1868" t="s">
        <v>269</v>
      </c>
      <c r="C1868">
        <v>0</v>
      </c>
      <c r="D1868">
        <v>308</v>
      </c>
      <c r="E1868" t="s">
        <v>270</v>
      </c>
    </row>
    <row r="1869" spans="1:5" x14ac:dyDescent="0.25">
      <c r="A1869" t="s">
        <v>2992</v>
      </c>
      <c r="B1869" t="s">
        <v>26</v>
      </c>
      <c r="C1869">
        <v>933.7</v>
      </c>
      <c r="D1869">
        <v>6322</v>
      </c>
      <c r="E1869" t="s">
        <v>2993</v>
      </c>
    </row>
    <row r="1870" spans="1:5" x14ac:dyDescent="0.25">
      <c r="A1870" t="s">
        <v>2994</v>
      </c>
      <c r="C1870">
        <v>0</v>
      </c>
      <c r="D1870">
        <v>74960</v>
      </c>
    </row>
    <row r="1871" spans="1:5" x14ac:dyDescent="0.25">
      <c r="A1871" t="s">
        <v>2995</v>
      </c>
      <c r="B1871" t="s">
        <v>269</v>
      </c>
      <c r="C1871">
        <v>0</v>
      </c>
      <c r="D1871">
        <v>1818</v>
      </c>
      <c r="E1871" t="s">
        <v>436</v>
      </c>
    </row>
    <row r="1872" spans="1:5" x14ac:dyDescent="0.25">
      <c r="A1872" t="s">
        <v>2996</v>
      </c>
      <c r="B1872" t="s">
        <v>269</v>
      </c>
      <c r="C1872">
        <v>0</v>
      </c>
      <c r="D1872">
        <v>326</v>
      </c>
      <c r="E1872" t="s">
        <v>436</v>
      </c>
    </row>
    <row r="1873" spans="1:5" x14ac:dyDescent="0.25">
      <c r="A1873" t="s">
        <v>204</v>
      </c>
      <c r="B1873" t="s">
        <v>26</v>
      </c>
      <c r="C1873">
        <v>730.5</v>
      </c>
      <c r="D1873">
        <v>1266771</v>
      </c>
      <c r="E1873" t="s">
        <v>205</v>
      </c>
    </row>
    <row r="1874" spans="1:5" x14ac:dyDescent="0.25">
      <c r="A1874" t="s">
        <v>2997</v>
      </c>
      <c r="B1874" t="s">
        <v>26</v>
      </c>
      <c r="C1874">
        <v>1260.2</v>
      </c>
      <c r="D1874">
        <v>9609</v>
      </c>
      <c r="E1874" t="s">
        <v>2998</v>
      </c>
    </row>
    <row r="1875" spans="1:5" x14ac:dyDescent="0.25">
      <c r="A1875" t="s">
        <v>2999</v>
      </c>
      <c r="B1875" t="s">
        <v>26</v>
      </c>
      <c r="C1875">
        <v>1085.2</v>
      </c>
      <c r="D1875">
        <v>3759</v>
      </c>
      <c r="E1875" t="s">
        <v>3000</v>
      </c>
    </row>
    <row r="1876" spans="1:5" x14ac:dyDescent="0.25">
      <c r="A1876" t="s">
        <v>3001</v>
      </c>
      <c r="B1876" t="s">
        <v>26</v>
      </c>
      <c r="C1876">
        <v>1062.5</v>
      </c>
      <c r="D1876">
        <v>10</v>
      </c>
      <c r="E1876" t="s">
        <v>3002</v>
      </c>
    </row>
    <row r="1877" spans="1:5" x14ac:dyDescent="0.25">
      <c r="A1877" t="s">
        <v>3003</v>
      </c>
      <c r="B1877" t="s">
        <v>26</v>
      </c>
      <c r="C1877">
        <v>1522</v>
      </c>
      <c r="D1877">
        <v>641</v>
      </c>
      <c r="E1877" t="s">
        <v>3004</v>
      </c>
    </row>
    <row r="1878" spans="1:5" x14ac:dyDescent="0.25">
      <c r="A1878" t="s">
        <v>49</v>
      </c>
      <c r="B1878" t="s">
        <v>26</v>
      </c>
      <c r="C1878">
        <v>258</v>
      </c>
      <c r="D1878">
        <v>466759</v>
      </c>
      <c r="E1878" t="s">
        <v>208</v>
      </c>
    </row>
    <row r="1879" spans="1:5" x14ac:dyDescent="0.25">
      <c r="A1879" t="s">
        <v>3005</v>
      </c>
      <c r="B1879" t="s">
        <v>26</v>
      </c>
      <c r="C1879">
        <v>357</v>
      </c>
      <c r="D1879">
        <v>1381335</v>
      </c>
      <c r="E1879" t="s">
        <v>3006</v>
      </c>
    </row>
    <row r="1880" spans="1:5" x14ac:dyDescent="0.25">
      <c r="A1880" t="s">
        <v>3007</v>
      </c>
      <c r="B1880" t="s">
        <v>26</v>
      </c>
      <c r="C1880">
        <v>1845</v>
      </c>
      <c r="D1880">
        <v>3112</v>
      </c>
      <c r="E1880" t="s">
        <v>3008</v>
      </c>
    </row>
    <row r="1881" spans="1:5" x14ac:dyDescent="0.25">
      <c r="A1881" t="s">
        <v>3009</v>
      </c>
      <c r="B1881" t="s">
        <v>26</v>
      </c>
      <c r="C1881">
        <v>1661</v>
      </c>
      <c r="D1881">
        <v>13133</v>
      </c>
      <c r="E1881" t="s">
        <v>3010</v>
      </c>
    </row>
    <row r="1882" spans="1:5" x14ac:dyDescent="0.25">
      <c r="A1882" t="s">
        <v>3011</v>
      </c>
      <c r="C1882">
        <v>0</v>
      </c>
      <c r="D1882">
        <v>1437691</v>
      </c>
    </row>
    <row r="1883" spans="1:5" x14ac:dyDescent="0.25">
      <c r="A1883" t="s">
        <v>3012</v>
      </c>
      <c r="B1883" t="s">
        <v>269</v>
      </c>
      <c r="C1883">
        <v>0</v>
      </c>
      <c r="D1883">
        <v>221742</v>
      </c>
      <c r="E1883" t="s">
        <v>270</v>
      </c>
    </row>
    <row r="1884" spans="1:5" x14ac:dyDescent="0.25">
      <c r="A1884" t="s">
        <v>3013</v>
      </c>
      <c r="B1884" t="s">
        <v>269</v>
      </c>
      <c r="C1884">
        <v>0</v>
      </c>
      <c r="D1884">
        <v>359</v>
      </c>
      <c r="E1884" t="s">
        <v>270</v>
      </c>
    </row>
    <row r="1885" spans="1:5" x14ac:dyDescent="0.25">
      <c r="A1885" t="s">
        <v>3014</v>
      </c>
      <c r="B1885" t="s">
        <v>26</v>
      </c>
      <c r="C1885">
        <v>1581</v>
      </c>
      <c r="D1885">
        <v>127547</v>
      </c>
      <c r="E1885" t="s">
        <v>3015</v>
      </c>
    </row>
    <row r="1886" spans="1:5" x14ac:dyDescent="0.25">
      <c r="A1886" t="s">
        <v>3016</v>
      </c>
      <c r="B1886" t="s">
        <v>26</v>
      </c>
      <c r="C1886">
        <v>2021</v>
      </c>
      <c r="D1886">
        <v>328</v>
      </c>
      <c r="E1886" t="s">
        <v>3017</v>
      </c>
    </row>
    <row r="1887" spans="1:5" x14ac:dyDescent="0.25">
      <c r="A1887" t="s">
        <v>3018</v>
      </c>
      <c r="B1887" t="s">
        <v>269</v>
      </c>
      <c r="C1887">
        <v>0</v>
      </c>
      <c r="D1887">
        <v>1979</v>
      </c>
      <c r="E1887" t="s">
        <v>436</v>
      </c>
    </row>
    <row r="1888" spans="1:5" x14ac:dyDescent="0.25">
      <c r="A1888" t="s">
        <v>3019</v>
      </c>
      <c r="B1888" t="s">
        <v>26</v>
      </c>
      <c r="C1888">
        <v>786.6</v>
      </c>
      <c r="D1888">
        <v>17718</v>
      </c>
      <c r="E1888" t="s">
        <v>3020</v>
      </c>
    </row>
    <row r="1889" spans="1:5" x14ac:dyDescent="0.25">
      <c r="A1889" t="s">
        <v>3021</v>
      </c>
      <c r="B1889" t="s">
        <v>32</v>
      </c>
      <c r="C1889">
        <v>1113</v>
      </c>
      <c r="D1889">
        <v>195</v>
      </c>
      <c r="E1889" t="s">
        <v>3022</v>
      </c>
    </row>
    <row r="1890" spans="1:5" x14ac:dyDescent="0.25">
      <c r="A1890" t="s">
        <v>3023</v>
      </c>
      <c r="B1890" t="s">
        <v>26</v>
      </c>
      <c r="C1890">
        <v>848</v>
      </c>
      <c r="D1890">
        <v>2651</v>
      </c>
      <c r="E1890" t="s">
        <v>3024</v>
      </c>
    </row>
    <row r="1891" spans="1:5" x14ac:dyDescent="0.25">
      <c r="A1891" t="s">
        <v>3025</v>
      </c>
      <c r="B1891" t="s">
        <v>32</v>
      </c>
      <c r="C1891">
        <v>2107</v>
      </c>
      <c r="D1891">
        <v>5537</v>
      </c>
      <c r="E1891" t="s">
        <v>3026</v>
      </c>
    </row>
    <row r="1892" spans="1:5" x14ac:dyDescent="0.25">
      <c r="A1892" t="s">
        <v>3027</v>
      </c>
      <c r="B1892" t="s">
        <v>269</v>
      </c>
      <c r="C1892">
        <v>0</v>
      </c>
      <c r="D1892">
        <v>181</v>
      </c>
      <c r="E1892" t="s">
        <v>270</v>
      </c>
    </row>
    <row r="1893" spans="1:5" x14ac:dyDescent="0.25">
      <c r="A1893" t="s">
        <v>3028</v>
      </c>
      <c r="B1893" t="s">
        <v>32</v>
      </c>
      <c r="C1893">
        <v>1938</v>
      </c>
      <c r="D1893">
        <v>322</v>
      </c>
      <c r="E1893" t="s">
        <v>3029</v>
      </c>
    </row>
    <row r="1894" spans="1:5" x14ac:dyDescent="0.25">
      <c r="A1894" t="s">
        <v>3030</v>
      </c>
      <c r="B1894" t="s">
        <v>26</v>
      </c>
      <c r="C1894">
        <v>425</v>
      </c>
      <c r="D1894">
        <v>11091</v>
      </c>
      <c r="E1894" t="s">
        <v>3031</v>
      </c>
    </row>
    <row r="1895" spans="1:5" x14ac:dyDescent="0.25">
      <c r="A1895" t="s">
        <v>3032</v>
      </c>
      <c r="B1895" t="s">
        <v>269</v>
      </c>
      <c r="C1895">
        <v>0</v>
      </c>
      <c r="D1895">
        <v>3237</v>
      </c>
      <c r="E1895" t="s">
        <v>436</v>
      </c>
    </row>
    <row r="1896" spans="1:5" x14ac:dyDescent="0.25">
      <c r="A1896" t="s">
        <v>3033</v>
      </c>
      <c r="B1896" t="s">
        <v>269</v>
      </c>
      <c r="C1896">
        <v>0</v>
      </c>
      <c r="D1896">
        <v>1692</v>
      </c>
      <c r="E1896" t="s">
        <v>436</v>
      </c>
    </row>
    <row r="1897" spans="1:5" x14ac:dyDescent="0.25">
      <c r="A1897" t="s">
        <v>3034</v>
      </c>
      <c r="B1897" t="s">
        <v>269</v>
      </c>
      <c r="C1897">
        <v>0</v>
      </c>
      <c r="D1897">
        <v>1532</v>
      </c>
      <c r="E1897" t="s">
        <v>270</v>
      </c>
    </row>
    <row r="1898" spans="1:5" x14ac:dyDescent="0.25">
      <c r="A1898" t="s">
        <v>3035</v>
      </c>
      <c r="B1898" t="s">
        <v>269</v>
      </c>
      <c r="C1898">
        <v>0</v>
      </c>
      <c r="D1898">
        <v>285</v>
      </c>
      <c r="E1898" t="s">
        <v>270</v>
      </c>
    </row>
    <row r="1899" spans="1:5" x14ac:dyDescent="0.25">
      <c r="A1899" t="s">
        <v>3036</v>
      </c>
      <c r="B1899" t="s">
        <v>26</v>
      </c>
      <c r="C1899">
        <v>200</v>
      </c>
      <c r="D1899">
        <v>72</v>
      </c>
      <c r="E1899" t="s">
        <v>3037</v>
      </c>
    </row>
    <row r="1900" spans="1:5" x14ac:dyDescent="0.25">
      <c r="A1900" t="s">
        <v>67</v>
      </c>
      <c r="B1900" t="s">
        <v>32</v>
      </c>
      <c r="C1900">
        <v>116</v>
      </c>
      <c r="D1900">
        <v>527155</v>
      </c>
      <c r="E1900" t="s">
        <v>3038</v>
      </c>
    </row>
    <row r="1901" spans="1:5" x14ac:dyDescent="0.25">
      <c r="A1901" t="s">
        <v>3039</v>
      </c>
      <c r="C1901">
        <v>0</v>
      </c>
      <c r="D1901">
        <v>1997049</v>
      </c>
    </row>
    <row r="1902" spans="1:5" x14ac:dyDescent="0.25">
      <c r="A1902" t="s">
        <v>3040</v>
      </c>
      <c r="B1902" t="s">
        <v>26</v>
      </c>
      <c r="C1902">
        <v>294.60000000000002</v>
      </c>
      <c r="D1902">
        <v>177642</v>
      </c>
      <c r="E1902" t="s">
        <v>3041</v>
      </c>
    </row>
    <row r="1903" spans="1:5" x14ac:dyDescent="0.25">
      <c r="A1903" t="s">
        <v>3042</v>
      </c>
      <c r="B1903" t="s">
        <v>32</v>
      </c>
      <c r="C1903">
        <v>862</v>
      </c>
      <c r="D1903">
        <v>15210</v>
      </c>
      <c r="E1903" t="s">
        <v>3043</v>
      </c>
    </row>
    <row r="1904" spans="1:5" x14ac:dyDescent="0.25">
      <c r="A1904" t="s">
        <v>3044</v>
      </c>
      <c r="B1904" t="s">
        <v>32</v>
      </c>
      <c r="C1904">
        <v>1355</v>
      </c>
      <c r="D1904">
        <v>14059</v>
      </c>
      <c r="E1904" t="s">
        <v>3045</v>
      </c>
    </row>
    <row r="1905" spans="1:5" x14ac:dyDescent="0.25">
      <c r="A1905" t="s">
        <v>3046</v>
      </c>
      <c r="B1905" t="s">
        <v>269</v>
      </c>
      <c r="C1905">
        <v>0</v>
      </c>
      <c r="D1905">
        <v>1873</v>
      </c>
      <c r="E1905" t="s">
        <v>436</v>
      </c>
    </row>
    <row r="1906" spans="1:5" x14ac:dyDescent="0.25">
      <c r="A1906" t="s">
        <v>3047</v>
      </c>
      <c r="B1906" t="s">
        <v>269</v>
      </c>
      <c r="C1906">
        <v>0</v>
      </c>
      <c r="D1906">
        <v>787816</v>
      </c>
      <c r="E1906" t="s">
        <v>270</v>
      </c>
    </row>
    <row r="1907" spans="1:5" x14ac:dyDescent="0.25">
      <c r="A1907" t="s">
        <v>3048</v>
      </c>
      <c r="B1907" t="s">
        <v>269</v>
      </c>
      <c r="C1907">
        <v>0</v>
      </c>
      <c r="D1907">
        <v>69</v>
      </c>
      <c r="E1907" t="s">
        <v>436</v>
      </c>
    </row>
    <row r="1908" spans="1:5" x14ac:dyDescent="0.25">
      <c r="A1908" t="s">
        <v>3049</v>
      </c>
      <c r="B1908" t="s">
        <v>32</v>
      </c>
      <c r="C1908">
        <v>1844</v>
      </c>
      <c r="D1908">
        <v>525</v>
      </c>
      <c r="E1908" t="s">
        <v>3050</v>
      </c>
    </row>
    <row r="1909" spans="1:5" x14ac:dyDescent="0.25">
      <c r="A1909" t="s">
        <v>3051</v>
      </c>
      <c r="B1909" t="s">
        <v>32</v>
      </c>
      <c r="C1909">
        <v>1546</v>
      </c>
      <c r="D1909">
        <v>37854</v>
      </c>
      <c r="E1909" t="s">
        <v>3052</v>
      </c>
    </row>
    <row r="1910" spans="1:5" x14ac:dyDescent="0.25">
      <c r="A1910" t="s">
        <v>3053</v>
      </c>
      <c r="B1910" t="s">
        <v>32</v>
      </c>
      <c r="C1910">
        <v>1093</v>
      </c>
      <c r="D1910">
        <v>191</v>
      </c>
      <c r="E1910" t="s">
        <v>3054</v>
      </c>
    </row>
    <row r="1911" spans="1:5" x14ac:dyDescent="0.25">
      <c r="A1911" t="s">
        <v>3055</v>
      </c>
      <c r="C1911">
        <v>0</v>
      </c>
      <c r="D1911">
        <v>42054</v>
      </c>
    </row>
    <row r="1912" spans="1:5" x14ac:dyDescent="0.25">
      <c r="A1912" t="s">
        <v>81</v>
      </c>
      <c r="B1912" t="s">
        <v>32</v>
      </c>
      <c r="C1912">
        <v>123</v>
      </c>
      <c r="D1912">
        <v>42679</v>
      </c>
      <c r="E1912" t="s">
        <v>278</v>
      </c>
    </row>
    <row r="1913" spans="1:5" x14ac:dyDescent="0.25">
      <c r="A1913" t="s">
        <v>3056</v>
      </c>
      <c r="B1913" t="s">
        <v>269</v>
      </c>
      <c r="C1913">
        <v>0</v>
      </c>
      <c r="D1913">
        <v>71957</v>
      </c>
      <c r="E1913" t="s">
        <v>436</v>
      </c>
    </row>
    <row r="1914" spans="1:5" x14ac:dyDescent="0.25">
      <c r="A1914" t="s">
        <v>3057</v>
      </c>
      <c r="B1914" t="s">
        <v>269</v>
      </c>
      <c r="C1914">
        <v>0</v>
      </c>
      <c r="D1914">
        <v>931698</v>
      </c>
      <c r="E1914" t="s">
        <v>436</v>
      </c>
    </row>
    <row r="1915" spans="1:5" x14ac:dyDescent="0.25">
      <c r="A1915" t="s">
        <v>3058</v>
      </c>
      <c r="C1915">
        <v>0</v>
      </c>
      <c r="D1915">
        <v>60599</v>
      </c>
    </row>
    <row r="1916" spans="1:5" x14ac:dyDescent="0.25">
      <c r="A1916" t="s">
        <v>3059</v>
      </c>
      <c r="B1916" t="s">
        <v>269</v>
      </c>
      <c r="C1916">
        <v>0</v>
      </c>
      <c r="D1916">
        <v>139105</v>
      </c>
      <c r="E1916" t="s">
        <v>270</v>
      </c>
    </row>
    <row r="1917" spans="1:5" x14ac:dyDescent="0.25">
      <c r="A1917" t="s">
        <v>3060</v>
      </c>
      <c r="B1917" t="s">
        <v>269</v>
      </c>
      <c r="C1917">
        <v>0</v>
      </c>
      <c r="D1917">
        <v>4621</v>
      </c>
      <c r="E1917" t="s">
        <v>270</v>
      </c>
    </row>
    <row r="1918" spans="1:5" x14ac:dyDescent="0.25">
      <c r="A1918" t="s">
        <v>3061</v>
      </c>
      <c r="B1918" t="s">
        <v>269</v>
      </c>
      <c r="C1918">
        <v>0</v>
      </c>
      <c r="D1918">
        <v>28</v>
      </c>
      <c r="E1918" t="s">
        <v>270</v>
      </c>
    </row>
    <row r="1919" spans="1:5" x14ac:dyDescent="0.25">
      <c r="A1919" t="s">
        <v>3062</v>
      </c>
      <c r="B1919" t="s">
        <v>26</v>
      </c>
      <c r="C1919">
        <v>607</v>
      </c>
      <c r="D1919">
        <v>985178</v>
      </c>
      <c r="E1919" t="s">
        <v>3063</v>
      </c>
    </row>
    <row r="1920" spans="1:5" x14ac:dyDescent="0.25">
      <c r="A1920" t="s">
        <v>3064</v>
      </c>
      <c r="B1920" t="s">
        <v>26</v>
      </c>
      <c r="C1920">
        <v>597.79999999999995</v>
      </c>
      <c r="D1920">
        <v>18178</v>
      </c>
      <c r="E1920" t="s">
        <v>3065</v>
      </c>
    </row>
    <row r="1921" spans="1:5" x14ac:dyDescent="0.25">
      <c r="A1921" t="s">
        <v>3066</v>
      </c>
      <c r="B1921" t="s">
        <v>269</v>
      </c>
      <c r="C1921">
        <v>0</v>
      </c>
      <c r="D1921">
        <v>16</v>
      </c>
      <c r="E1921" t="s">
        <v>270</v>
      </c>
    </row>
    <row r="1922" spans="1:5" x14ac:dyDescent="0.25">
      <c r="A1922" t="s">
        <v>3067</v>
      </c>
      <c r="C1922">
        <v>0</v>
      </c>
      <c r="D1922">
        <v>125360</v>
      </c>
    </row>
    <row r="1923" spans="1:5" x14ac:dyDescent="0.25">
      <c r="A1923" t="s">
        <v>3068</v>
      </c>
      <c r="B1923" t="s">
        <v>269</v>
      </c>
      <c r="C1923">
        <v>0</v>
      </c>
      <c r="D1923">
        <v>2588</v>
      </c>
      <c r="E1923" t="s">
        <v>436</v>
      </c>
    </row>
    <row r="1924" spans="1:5" x14ac:dyDescent="0.25">
      <c r="A1924" t="s">
        <v>3069</v>
      </c>
      <c r="B1924" t="s">
        <v>26</v>
      </c>
      <c r="C1924">
        <v>1110</v>
      </c>
      <c r="D1924">
        <v>3572</v>
      </c>
      <c r="E1924" t="s">
        <v>3070</v>
      </c>
    </row>
    <row r="1925" spans="1:5" x14ac:dyDescent="0.25">
      <c r="A1925" t="s">
        <v>3071</v>
      </c>
      <c r="B1925" t="s">
        <v>269</v>
      </c>
      <c r="C1925">
        <v>0</v>
      </c>
      <c r="D1925">
        <v>5914</v>
      </c>
      <c r="E1925" t="s">
        <v>436</v>
      </c>
    </row>
    <row r="1926" spans="1:5" x14ac:dyDescent="0.25">
      <c r="A1926" t="s">
        <v>3072</v>
      </c>
      <c r="B1926" t="s">
        <v>269</v>
      </c>
      <c r="C1926">
        <v>0</v>
      </c>
      <c r="D1926">
        <v>81652</v>
      </c>
      <c r="E1926" t="s">
        <v>436</v>
      </c>
    </row>
    <row r="1927" spans="1:5" x14ac:dyDescent="0.25">
      <c r="A1927" t="s">
        <v>3073</v>
      </c>
      <c r="B1927" t="s">
        <v>26</v>
      </c>
      <c r="C1927">
        <v>301</v>
      </c>
      <c r="D1927">
        <v>15378</v>
      </c>
      <c r="E1927" t="s">
        <v>3074</v>
      </c>
    </row>
    <row r="1928" spans="1:5" x14ac:dyDescent="0.25">
      <c r="A1928" t="s">
        <v>3075</v>
      </c>
      <c r="B1928" t="s">
        <v>269</v>
      </c>
      <c r="C1928">
        <v>0</v>
      </c>
      <c r="D1928">
        <v>16</v>
      </c>
      <c r="E1928" t="s">
        <v>270</v>
      </c>
    </row>
    <row r="1929" spans="1:5" x14ac:dyDescent="0.25">
      <c r="A1929" t="s">
        <v>3076</v>
      </c>
      <c r="B1929" t="s">
        <v>269</v>
      </c>
      <c r="C1929">
        <v>0</v>
      </c>
      <c r="D1929">
        <v>3</v>
      </c>
      <c r="E1929" t="s">
        <v>270</v>
      </c>
    </row>
    <row r="1930" spans="1:5" x14ac:dyDescent="0.25">
      <c r="A1930" t="s">
        <v>3077</v>
      </c>
      <c r="B1930" t="s">
        <v>269</v>
      </c>
      <c r="C1930">
        <v>0</v>
      </c>
      <c r="D1930">
        <v>1846</v>
      </c>
      <c r="E1930" t="s">
        <v>270</v>
      </c>
    </row>
    <row r="1931" spans="1:5" x14ac:dyDescent="0.25">
      <c r="A1931" t="s">
        <v>3078</v>
      </c>
      <c r="B1931" t="s">
        <v>32</v>
      </c>
      <c r="C1931">
        <v>1729</v>
      </c>
      <c r="D1931">
        <v>126197</v>
      </c>
      <c r="E1931" t="s">
        <v>3079</v>
      </c>
    </row>
    <row r="1932" spans="1:5" x14ac:dyDescent="0.25">
      <c r="A1932" t="s">
        <v>3080</v>
      </c>
      <c r="B1932" t="s">
        <v>32</v>
      </c>
      <c r="C1932">
        <v>1560</v>
      </c>
      <c r="D1932">
        <v>5807</v>
      </c>
      <c r="E1932" t="s">
        <v>3081</v>
      </c>
    </row>
    <row r="1933" spans="1:5" x14ac:dyDescent="0.25">
      <c r="A1933" t="s">
        <v>3082</v>
      </c>
      <c r="B1933" t="s">
        <v>269</v>
      </c>
      <c r="C1933">
        <v>0</v>
      </c>
      <c r="D1933">
        <v>198</v>
      </c>
      <c r="E1933" t="s">
        <v>270</v>
      </c>
    </row>
    <row r="1934" spans="1:5" x14ac:dyDescent="0.25">
      <c r="A1934" t="s">
        <v>3083</v>
      </c>
      <c r="B1934" t="s">
        <v>26</v>
      </c>
      <c r="C1934">
        <v>498.8</v>
      </c>
      <c r="D1934">
        <v>212225</v>
      </c>
      <c r="E1934" t="s">
        <v>3084</v>
      </c>
    </row>
    <row r="1935" spans="1:5" x14ac:dyDescent="0.25">
      <c r="A1935" t="s">
        <v>3085</v>
      </c>
      <c r="B1935" t="s">
        <v>269</v>
      </c>
      <c r="C1935">
        <v>0</v>
      </c>
      <c r="D1935">
        <v>1</v>
      </c>
      <c r="E1935" t="s">
        <v>270</v>
      </c>
    </row>
    <row r="1936" spans="1:5" x14ac:dyDescent="0.25">
      <c r="A1936" t="s">
        <v>349</v>
      </c>
      <c r="B1936" t="s">
        <v>26</v>
      </c>
      <c r="C1936">
        <v>692.8</v>
      </c>
      <c r="D1936">
        <v>18402</v>
      </c>
      <c r="E1936" t="s">
        <v>350</v>
      </c>
    </row>
    <row r="1937" spans="1:5" x14ac:dyDescent="0.25">
      <c r="A1937" t="s">
        <v>3086</v>
      </c>
      <c r="B1937" t="s">
        <v>269</v>
      </c>
      <c r="C1937">
        <v>0</v>
      </c>
      <c r="D1937">
        <v>5</v>
      </c>
      <c r="E1937" t="s">
        <v>270</v>
      </c>
    </row>
    <row r="1938" spans="1:5" x14ac:dyDescent="0.25">
      <c r="A1938" t="s">
        <v>3087</v>
      </c>
      <c r="B1938" t="s">
        <v>26</v>
      </c>
      <c r="C1938">
        <v>502.2</v>
      </c>
      <c r="D1938">
        <v>114049</v>
      </c>
      <c r="E1938" t="s">
        <v>3088</v>
      </c>
    </row>
    <row r="1939" spans="1:5" x14ac:dyDescent="0.25">
      <c r="A1939" t="s">
        <v>3089</v>
      </c>
      <c r="B1939" t="s">
        <v>26</v>
      </c>
      <c r="C1939">
        <v>1320.5</v>
      </c>
      <c r="D1939">
        <v>1853</v>
      </c>
      <c r="E1939" t="s">
        <v>3090</v>
      </c>
    </row>
    <row r="1940" spans="1:5" x14ac:dyDescent="0.25">
      <c r="A1940" t="s">
        <v>3091</v>
      </c>
      <c r="B1940" t="s">
        <v>269</v>
      </c>
      <c r="C1940">
        <v>0</v>
      </c>
      <c r="D1940">
        <v>216</v>
      </c>
      <c r="E1940" t="s">
        <v>270</v>
      </c>
    </row>
    <row r="1941" spans="1:5" x14ac:dyDescent="0.25">
      <c r="A1941" t="s">
        <v>3092</v>
      </c>
      <c r="B1941" t="s">
        <v>26</v>
      </c>
      <c r="C1941">
        <v>1489.5</v>
      </c>
      <c r="D1941">
        <v>385</v>
      </c>
      <c r="E1941" t="s">
        <v>3093</v>
      </c>
    </row>
    <row r="1942" spans="1:5" x14ac:dyDescent="0.25">
      <c r="A1942" t="s">
        <v>3094</v>
      </c>
      <c r="C1942">
        <v>0</v>
      </c>
      <c r="D1942">
        <v>677849</v>
      </c>
    </row>
    <row r="1943" spans="1:5" x14ac:dyDescent="0.25">
      <c r="A1943" t="s">
        <v>3095</v>
      </c>
      <c r="B1943" t="s">
        <v>26</v>
      </c>
      <c r="C1943">
        <v>286</v>
      </c>
      <c r="D1943">
        <v>1603</v>
      </c>
      <c r="E1943" t="s">
        <v>3096</v>
      </c>
    </row>
    <row r="1944" spans="1:5" x14ac:dyDescent="0.25">
      <c r="A1944" t="s">
        <v>3097</v>
      </c>
      <c r="C1944">
        <v>0</v>
      </c>
      <c r="D1944">
        <v>106575</v>
      </c>
    </row>
    <row r="1945" spans="1:5" x14ac:dyDescent="0.25">
      <c r="A1945" t="s">
        <v>3098</v>
      </c>
      <c r="B1945" t="s">
        <v>269</v>
      </c>
      <c r="C1945">
        <v>0</v>
      </c>
      <c r="D1945">
        <v>17539</v>
      </c>
      <c r="E1945" t="s">
        <v>436</v>
      </c>
    </row>
    <row r="1946" spans="1:5" x14ac:dyDescent="0.25">
      <c r="A1946" t="s">
        <v>3099</v>
      </c>
      <c r="B1946" t="s">
        <v>269</v>
      </c>
      <c r="C1946">
        <v>0</v>
      </c>
      <c r="D1946">
        <v>18</v>
      </c>
      <c r="E1946" t="s">
        <v>270</v>
      </c>
    </row>
    <row r="1947" spans="1:5" x14ac:dyDescent="0.25">
      <c r="A1947" t="s">
        <v>3100</v>
      </c>
      <c r="B1947" t="s">
        <v>269</v>
      </c>
      <c r="C1947">
        <v>0</v>
      </c>
      <c r="D1947">
        <v>12235</v>
      </c>
      <c r="E1947" t="s">
        <v>436</v>
      </c>
    </row>
    <row r="1948" spans="1:5" x14ac:dyDescent="0.25">
      <c r="A1948" t="s">
        <v>3101</v>
      </c>
      <c r="B1948" t="s">
        <v>26</v>
      </c>
      <c r="C1948">
        <v>651.9</v>
      </c>
      <c r="D1948">
        <v>4438</v>
      </c>
      <c r="E1948" t="s">
        <v>3102</v>
      </c>
    </row>
    <row r="1949" spans="1:5" x14ac:dyDescent="0.25">
      <c r="A1949" t="s">
        <v>3103</v>
      </c>
      <c r="B1949" t="s">
        <v>269</v>
      </c>
      <c r="C1949">
        <v>0</v>
      </c>
      <c r="D1949">
        <v>3898</v>
      </c>
      <c r="E1949" t="s">
        <v>270</v>
      </c>
    </row>
    <row r="1950" spans="1:5" x14ac:dyDescent="0.25">
      <c r="A1950" t="s">
        <v>3104</v>
      </c>
      <c r="B1950" t="s">
        <v>26</v>
      </c>
      <c r="C1950">
        <v>707.8</v>
      </c>
      <c r="D1950">
        <v>106603</v>
      </c>
      <c r="E1950" t="s">
        <v>3105</v>
      </c>
    </row>
    <row r="1951" spans="1:5" x14ac:dyDescent="0.25">
      <c r="A1951" t="s">
        <v>3106</v>
      </c>
      <c r="B1951" t="s">
        <v>26</v>
      </c>
      <c r="C1951">
        <v>677.8</v>
      </c>
      <c r="D1951">
        <v>3844</v>
      </c>
      <c r="E1951" t="s">
        <v>3107</v>
      </c>
    </row>
    <row r="1952" spans="1:5" x14ac:dyDescent="0.25">
      <c r="A1952" t="s">
        <v>3108</v>
      </c>
      <c r="B1952" t="s">
        <v>269</v>
      </c>
      <c r="C1952">
        <v>0</v>
      </c>
      <c r="D1952">
        <v>2824</v>
      </c>
      <c r="E1952" t="s">
        <v>270</v>
      </c>
    </row>
    <row r="1953" spans="1:5" x14ac:dyDescent="0.25">
      <c r="A1953" t="s">
        <v>3109</v>
      </c>
      <c r="B1953" t="s">
        <v>269</v>
      </c>
      <c r="C1953">
        <v>0</v>
      </c>
      <c r="D1953">
        <v>18</v>
      </c>
      <c r="E1953" t="s">
        <v>270</v>
      </c>
    </row>
    <row r="1954" spans="1:5" x14ac:dyDescent="0.25">
      <c r="A1954" t="s">
        <v>3110</v>
      </c>
      <c r="B1954" t="s">
        <v>26</v>
      </c>
      <c r="C1954">
        <v>581.79999999999995</v>
      </c>
      <c r="D1954">
        <v>29698</v>
      </c>
      <c r="E1954" t="s">
        <v>3111</v>
      </c>
    </row>
    <row r="1955" spans="1:5" x14ac:dyDescent="0.25">
      <c r="A1955" t="s">
        <v>3112</v>
      </c>
      <c r="B1955" t="s">
        <v>26</v>
      </c>
      <c r="C1955">
        <v>592.79999999999995</v>
      </c>
      <c r="D1955">
        <v>22404</v>
      </c>
      <c r="E1955" t="s">
        <v>3113</v>
      </c>
    </row>
    <row r="1956" spans="1:5" x14ac:dyDescent="0.25">
      <c r="A1956" t="s">
        <v>3114</v>
      </c>
      <c r="B1956" t="s">
        <v>269</v>
      </c>
      <c r="C1956">
        <v>0</v>
      </c>
      <c r="D1956">
        <v>1839</v>
      </c>
      <c r="E1956" t="s">
        <v>270</v>
      </c>
    </row>
    <row r="1957" spans="1:5" x14ac:dyDescent="0.25">
      <c r="A1957" t="s">
        <v>351</v>
      </c>
      <c r="B1957" t="s">
        <v>26</v>
      </c>
      <c r="C1957">
        <v>1805.7</v>
      </c>
      <c r="D1957">
        <v>11858</v>
      </c>
      <c r="E1957" t="s">
        <v>352</v>
      </c>
    </row>
    <row r="1958" spans="1:5" x14ac:dyDescent="0.25">
      <c r="A1958" t="s">
        <v>3115</v>
      </c>
      <c r="B1958" t="s">
        <v>269</v>
      </c>
      <c r="C1958">
        <v>0</v>
      </c>
      <c r="D1958">
        <v>14</v>
      </c>
      <c r="E1958" t="s">
        <v>270</v>
      </c>
    </row>
    <row r="1959" spans="1:5" x14ac:dyDescent="0.25">
      <c r="A1959" t="s">
        <v>3116</v>
      </c>
      <c r="B1959" t="s">
        <v>269</v>
      </c>
      <c r="C1959">
        <v>0</v>
      </c>
      <c r="D1959">
        <v>2187</v>
      </c>
      <c r="E1959" t="s">
        <v>436</v>
      </c>
    </row>
    <row r="1960" spans="1:5" x14ac:dyDescent="0.25">
      <c r="A1960" t="s">
        <v>3117</v>
      </c>
      <c r="B1960" t="s">
        <v>269</v>
      </c>
      <c r="C1960">
        <v>0</v>
      </c>
      <c r="D1960">
        <v>14</v>
      </c>
      <c r="E1960" t="s">
        <v>270</v>
      </c>
    </row>
    <row r="1961" spans="1:5" x14ac:dyDescent="0.25">
      <c r="A1961" t="s">
        <v>367</v>
      </c>
      <c r="B1961" t="s">
        <v>26</v>
      </c>
      <c r="C1961">
        <v>1197.0999999999999</v>
      </c>
      <c r="D1961">
        <v>1495</v>
      </c>
      <c r="E1961" t="s">
        <v>368</v>
      </c>
    </row>
    <row r="1962" spans="1:5" x14ac:dyDescent="0.25">
      <c r="A1962" t="s">
        <v>3118</v>
      </c>
      <c r="B1962" t="s">
        <v>269</v>
      </c>
      <c r="C1962">
        <v>0</v>
      </c>
      <c r="D1962">
        <v>174</v>
      </c>
      <c r="E1962" t="s">
        <v>270</v>
      </c>
    </row>
    <row r="1963" spans="1:5" x14ac:dyDescent="0.25">
      <c r="A1963" t="s">
        <v>3119</v>
      </c>
      <c r="B1963" t="s">
        <v>26</v>
      </c>
      <c r="C1963">
        <v>1366.1</v>
      </c>
      <c r="D1963">
        <v>311</v>
      </c>
      <c r="E1963" t="s">
        <v>3120</v>
      </c>
    </row>
    <row r="1964" spans="1:5" x14ac:dyDescent="0.25">
      <c r="A1964" t="s">
        <v>3121</v>
      </c>
      <c r="B1964" t="s">
        <v>26</v>
      </c>
      <c r="C1964">
        <v>1228.7</v>
      </c>
      <c r="D1964">
        <v>3731</v>
      </c>
      <c r="E1964" t="s">
        <v>3122</v>
      </c>
    </row>
    <row r="1965" spans="1:5" x14ac:dyDescent="0.25">
      <c r="A1965" t="s">
        <v>3123</v>
      </c>
      <c r="B1965" t="s">
        <v>26</v>
      </c>
      <c r="C1965">
        <v>702.2</v>
      </c>
      <c r="D1965">
        <v>889</v>
      </c>
      <c r="E1965" t="s">
        <v>3124</v>
      </c>
    </row>
    <row r="1966" spans="1:5" x14ac:dyDescent="0.25">
      <c r="A1966" t="s">
        <v>3125</v>
      </c>
      <c r="B1966" t="s">
        <v>269</v>
      </c>
      <c r="C1966">
        <v>0</v>
      </c>
      <c r="D1966">
        <v>21</v>
      </c>
      <c r="E1966" t="s">
        <v>436</v>
      </c>
    </row>
    <row r="1967" spans="1:5" x14ac:dyDescent="0.25">
      <c r="A1967" t="s">
        <v>3126</v>
      </c>
      <c r="B1967" t="s">
        <v>269</v>
      </c>
      <c r="C1967">
        <v>0</v>
      </c>
      <c r="D1967">
        <v>83820</v>
      </c>
      <c r="E1967" t="s">
        <v>436</v>
      </c>
    </row>
    <row r="1968" spans="1:5" x14ac:dyDescent="0.25">
      <c r="A1968" t="s">
        <v>3127</v>
      </c>
      <c r="B1968" t="s">
        <v>269</v>
      </c>
      <c r="C1968">
        <v>0</v>
      </c>
      <c r="D1968">
        <v>26332</v>
      </c>
      <c r="E1968" t="s">
        <v>436</v>
      </c>
    </row>
    <row r="1969" spans="1:5" x14ac:dyDescent="0.25">
      <c r="A1969" t="s">
        <v>3128</v>
      </c>
      <c r="B1969" t="s">
        <v>269</v>
      </c>
      <c r="C1969">
        <v>0</v>
      </c>
      <c r="D1969">
        <v>144</v>
      </c>
      <c r="E1969" t="s">
        <v>436</v>
      </c>
    </row>
    <row r="1970" spans="1:5" x14ac:dyDescent="0.25">
      <c r="A1970" t="s">
        <v>3129</v>
      </c>
      <c r="B1970" t="s">
        <v>269</v>
      </c>
      <c r="C1970">
        <v>0</v>
      </c>
      <c r="D1970">
        <v>21199</v>
      </c>
      <c r="E1970" t="s">
        <v>270</v>
      </c>
    </row>
    <row r="1971" spans="1:5" x14ac:dyDescent="0.25">
      <c r="A1971" t="s">
        <v>3130</v>
      </c>
      <c r="C1971">
        <v>0</v>
      </c>
      <c r="D1971">
        <v>631940</v>
      </c>
    </row>
    <row r="1972" spans="1:5" x14ac:dyDescent="0.25">
      <c r="A1972" t="s">
        <v>3131</v>
      </c>
      <c r="B1972" t="s">
        <v>269</v>
      </c>
      <c r="C1972">
        <v>0</v>
      </c>
      <c r="D1972">
        <v>4484</v>
      </c>
      <c r="E1972" t="s">
        <v>270</v>
      </c>
    </row>
    <row r="1973" spans="1:5" x14ac:dyDescent="0.25">
      <c r="A1973" t="s">
        <v>3132</v>
      </c>
      <c r="B1973" t="s">
        <v>269</v>
      </c>
      <c r="C1973">
        <v>0</v>
      </c>
      <c r="D1973">
        <v>78636</v>
      </c>
      <c r="E1973" t="s">
        <v>270</v>
      </c>
    </row>
    <row r="1974" spans="1:5" x14ac:dyDescent="0.25">
      <c r="A1974" t="s">
        <v>3133</v>
      </c>
      <c r="B1974" t="s">
        <v>269</v>
      </c>
      <c r="C1974">
        <v>0</v>
      </c>
      <c r="D1974">
        <v>23631</v>
      </c>
      <c r="E1974" t="s">
        <v>270</v>
      </c>
    </row>
    <row r="1975" spans="1:5" x14ac:dyDescent="0.25">
      <c r="A1975" t="s">
        <v>3134</v>
      </c>
      <c r="B1975" t="s">
        <v>269</v>
      </c>
      <c r="C1975">
        <v>0</v>
      </c>
      <c r="D1975">
        <v>1251</v>
      </c>
      <c r="E1975" t="s">
        <v>270</v>
      </c>
    </row>
    <row r="1976" spans="1:5" x14ac:dyDescent="0.25">
      <c r="A1976" t="s">
        <v>3135</v>
      </c>
      <c r="B1976" t="s">
        <v>269</v>
      </c>
      <c r="C1976">
        <v>0</v>
      </c>
      <c r="D1976">
        <v>16</v>
      </c>
      <c r="E1976" t="s">
        <v>270</v>
      </c>
    </row>
    <row r="1977" spans="1:5" x14ac:dyDescent="0.25">
      <c r="A1977" t="s">
        <v>3136</v>
      </c>
      <c r="B1977" t="s">
        <v>26</v>
      </c>
      <c r="C1977">
        <v>516.1</v>
      </c>
      <c r="D1977">
        <v>174195</v>
      </c>
      <c r="E1977" t="s">
        <v>3137</v>
      </c>
    </row>
    <row r="1978" spans="1:5" x14ac:dyDescent="0.25">
      <c r="A1978" t="s">
        <v>3138</v>
      </c>
      <c r="B1978" t="s">
        <v>43</v>
      </c>
      <c r="C1978">
        <v>180</v>
      </c>
      <c r="D1978">
        <v>324357</v>
      </c>
      <c r="E1978" t="s">
        <v>3139</v>
      </c>
    </row>
    <row r="1979" spans="1:5" x14ac:dyDescent="0.25">
      <c r="A1979" t="s">
        <v>3140</v>
      </c>
      <c r="B1979" t="s">
        <v>26</v>
      </c>
      <c r="C1979">
        <v>1424.7</v>
      </c>
      <c r="D1979">
        <v>3477</v>
      </c>
      <c r="E1979" t="s">
        <v>3141</v>
      </c>
    </row>
    <row r="1980" spans="1:5" x14ac:dyDescent="0.25">
      <c r="A1980" t="s">
        <v>3142</v>
      </c>
      <c r="C1980">
        <v>0</v>
      </c>
      <c r="D1980">
        <v>106686</v>
      </c>
    </row>
    <row r="1981" spans="1:5" x14ac:dyDescent="0.25">
      <c r="A1981" t="s">
        <v>3143</v>
      </c>
      <c r="B1981" t="s">
        <v>269</v>
      </c>
      <c r="C1981">
        <v>0</v>
      </c>
      <c r="D1981">
        <v>12457</v>
      </c>
      <c r="E1981" t="s">
        <v>270</v>
      </c>
    </row>
    <row r="1982" spans="1:5" x14ac:dyDescent="0.25">
      <c r="A1982" t="s">
        <v>163</v>
      </c>
      <c r="B1982" t="s">
        <v>43</v>
      </c>
      <c r="C1982">
        <v>66</v>
      </c>
      <c r="D1982">
        <v>47064</v>
      </c>
      <c r="E1982" t="s">
        <v>3144</v>
      </c>
    </row>
    <row r="1983" spans="1:5" x14ac:dyDescent="0.25">
      <c r="A1983" t="s">
        <v>3145</v>
      </c>
      <c r="B1983" t="s">
        <v>269</v>
      </c>
      <c r="C1983">
        <v>0</v>
      </c>
      <c r="D1983">
        <v>16</v>
      </c>
      <c r="E1983" t="s">
        <v>270</v>
      </c>
    </row>
    <row r="1984" spans="1:5" x14ac:dyDescent="0.25">
      <c r="A1984" t="s">
        <v>3146</v>
      </c>
      <c r="B1984" t="s">
        <v>269</v>
      </c>
      <c r="C1984">
        <v>0</v>
      </c>
      <c r="D1984">
        <v>4</v>
      </c>
      <c r="E1984" t="s">
        <v>270</v>
      </c>
    </row>
    <row r="1985" spans="1:5" x14ac:dyDescent="0.25">
      <c r="A1985" t="s">
        <v>3147</v>
      </c>
      <c r="B1985" t="s">
        <v>269</v>
      </c>
      <c r="C1985">
        <v>0</v>
      </c>
      <c r="D1985">
        <v>660</v>
      </c>
      <c r="E1985" t="s">
        <v>436</v>
      </c>
    </row>
    <row r="1986" spans="1:5" x14ac:dyDescent="0.25">
      <c r="A1986" t="s">
        <v>3148</v>
      </c>
      <c r="B1986" t="s">
        <v>26</v>
      </c>
      <c r="C1986">
        <v>1993.5</v>
      </c>
      <c r="D1986">
        <v>100175</v>
      </c>
      <c r="E1986" t="s">
        <v>3149</v>
      </c>
    </row>
    <row r="1987" spans="1:5" x14ac:dyDescent="0.25">
      <c r="A1987" t="s">
        <v>415</v>
      </c>
      <c r="B1987" t="s">
        <v>26</v>
      </c>
      <c r="C1987">
        <v>1757</v>
      </c>
      <c r="D1987">
        <v>912</v>
      </c>
      <c r="E1987" t="s">
        <v>416</v>
      </c>
    </row>
    <row r="1988" spans="1:5" x14ac:dyDescent="0.25">
      <c r="A1988" t="s">
        <v>3150</v>
      </c>
      <c r="B1988" t="s">
        <v>26</v>
      </c>
      <c r="C1988">
        <v>2590.6999999999998</v>
      </c>
      <c r="D1988">
        <v>9601</v>
      </c>
      <c r="E1988" t="s">
        <v>3151</v>
      </c>
    </row>
    <row r="1989" spans="1:5" x14ac:dyDescent="0.25">
      <c r="A1989" t="s">
        <v>3152</v>
      </c>
      <c r="B1989" t="s">
        <v>269</v>
      </c>
      <c r="C1989">
        <v>0</v>
      </c>
      <c r="D1989">
        <v>4</v>
      </c>
      <c r="E1989" t="s">
        <v>270</v>
      </c>
    </row>
    <row r="1990" spans="1:5" x14ac:dyDescent="0.25">
      <c r="A1990" t="s">
        <v>3153</v>
      </c>
      <c r="B1990" t="s">
        <v>26</v>
      </c>
      <c r="C1990">
        <v>1091.5</v>
      </c>
      <c r="D1990">
        <v>241</v>
      </c>
      <c r="E1990" t="s">
        <v>3154</v>
      </c>
    </row>
    <row r="1991" spans="1:5" x14ac:dyDescent="0.25">
      <c r="A1991" t="s">
        <v>3155</v>
      </c>
      <c r="B1991" t="s">
        <v>32</v>
      </c>
      <c r="C1991">
        <v>1397</v>
      </c>
      <c r="D1991">
        <v>14483</v>
      </c>
      <c r="E1991" t="s">
        <v>3156</v>
      </c>
    </row>
    <row r="1992" spans="1:5" x14ac:dyDescent="0.25">
      <c r="A1992" t="s">
        <v>3157</v>
      </c>
      <c r="B1992" t="s">
        <v>32</v>
      </c>
      <c r="C1992">
        <v>1665</v>
      </c>
      <c r="D1992">
        <v>11355</v>
      </c>
      <c r="E1992" t="s">
        <v>3158</v>
      </c>
    </row>
    <row r="1993" spans="1:5" x14ac:dyDescent="0.25">
      <c r="A1993" t="s">
        <v>3159</v>
      </c>
      <c r="B1993" t="s">
        <v>32</v>
      </c>
      <c r="C1993">
        <v>1137</v>
      </c>
      <c r="D1993">
        <v>115572</v>
      </c>
      <c r="E1993" t="s">
        <v>3160</v>
      </c>
    </row>
    <row r="1994" spans="1:5" x14ac:dyDescent="0.25">
      <c r="A1994" t="s">
        <v>3161</v>
      </c>
      <c r="B1994" t="s">
        <v>269</v>
      </c>
      <c r="C1994">
        <v>0</v>
      </c>
      <c r="D1994">
        <v>372</v>
      </c>
      <c r="E1994" t="s">
        <v>436</v>
      </c>
    </row>
    <row r="1995" spans="1:5" x14ac:dyDescent="0.25">
      <c r="A1995" t="s">
        <v>3162</v>
      </c>
      <c r="B1995" t="s">
        <v>269</v>
      </c>
      <c r="C1995">
        <v>0</v>
      </c>
      <c r="D1995">
        <v>10146</v>
      </c>
      <c r="E1995" t="s">
        <v>270</v>
      </c>
    </row>
    <row r="1996" spans="1:5" x14ac:dyDescent="0.25">
      <c r="A1996" t="s">
        <v>3163</v>
      </c>
      <c r="B1996" t="s">
        <v>269</v>
      </c>
      <c r="C1996">
        <v>0</v>
      </c>
      <c r="D1996">
        <v>1135</v>
      </c>
      <c r="E1996" t="s">
        <v>436</v>
      </c>
    </row>
    <row r="1997" spans="1:5" x14ac:dyDescent="0.25">
      <c r="A1997" t="s">
        <v>3164</v>
      </c>
      <c r="B1997" t="s">
        <v>269</v>
      </c>
      <c r="C1997">
        <v>0</v>
      </c>
      <c r="D1997">
        <v>112</v>
      </c>
      <c r="E1997" t="s">
        <v>436</v>
      </c>
    </row>
    <row r="1998" spans="1:5" x14ac:dyDescent="0.25">
      <c r="A1998" t="s">
        <v>3165</v>
      </c>
      <c r="B1998" t="s">
        <v>269</v>
      </c>
      <c r="C1998">
        <v>0</v>
      </c>
      <c r="D1998">
        <v>71</v>
      </c>
      <c r="E1998" t="s">
        <v>270</v>
      </c>
    </row>
    <row r="1999" spans="1:5" x14ac:dyDescent="0.25">
      <c r="A1999" t="s">
        <v>3166</v>
      </c>
      <c r="B1999" t="s">
        <v>269</v>
      </c>
      <c r="C1999">
        <v>0</v>
      </c>
      <c r="D1999">
        <v>93169</v>
      </c>
      <c r="E1999" t="s">
        <v>436</v>
      </c>
    </row>
    <row r="2000" spans="1:5" x14ac:dyDescent="0.25">
      <c r="A2000" t="s">
        <v>3167</v>
      </c>
      <c r="B2000" t="s">
        <v>269</v>
      </c>
      <c r="C2000">
        <v>0</v>
      </c>
      <c r="D2000">
        <v>4084</v>
      </c>
      <c r="E2000" t="s">
        <v>436</v>
      </c>
    </row>
    <row r="2001" spans="1:5" x14ac:dyDescent="0.25">
      <c r="A2001" t="s">
        <v>3168</v>
      </c>
      <c r="B2001" t="s">
        <v>269</v>
      </c>
      <c r="C2001">
        <v>0</v>
      </c>
      <c r="D2001">
        <v>50</v>
      </c>
      <c r="E2001" t="s">
        <v>270</v>
      </c>
    </row>
    <row r="2002" spans="1:5" x14ac:dyDescent="0.25">
      <c r="A2002" t="s">
        <v>3169</v>
      </c>
      <c r="B2002" t="s">
        <v>26</v>
      </c>
      <c r="C2002">
        <v>493.5</v>
      </c>
      <c r="D2002">
        <v>2</v>
      </c>
      <c r="E2002" t="s">
        <v>3170</v>
      </c>
    </row>
    <row r="2003" spans="1:5" x14ac:dyDescent="0.25">
      <c r="A2003" t="s">
        <v>3171</v>
      </c>
      <c r="B2003" t="s">
        <v>269</v>
      </c>
      <c r="C2003">
        <v>0</v>
      </c>
      <c r="D2003">
        <v>66</v>
      </c>
      <c r="E2003" t="s">
        <v>436</v>
      </c>
    </row>
    <row r="2004" spans="1:5" x14ac:dyDescent="0.25">
      <c r="A2004" t="s">
        <v>3172</v>
      </c>
      <c r="B2004" t="s">
        <v>269</v>
      </c>
      <c r="C2004">
        <v>0</v>
      </c>
      <c r="D2004">
        <v>5538</v>
      </c>
      <c r="E2004" t="s">
        <v>270</v>
      </c>
    </row>
    <row r="2005" spans="1:5" x14ac:dyDescent="0.25">
      <c r="A2005" t="s">
        <v>3173</v>
      </c>
      <c r="B2005" t="s">
        <v>269</v>
      </c>
      <c r="C2005">
        <v>0</v>
      </c>
      <c r="D2005">
        <v>890</v>
      </c>
      <c r="E2005" t="s">
        <v>270</v>
      </c>
    </row>
    <row r="2006" spans="1:5" x14ac:dyDescent="0.25">
      <c r="A2006" t="s">
        <v>3174</v>
      </c>
      <c r="B2006" t="s">
        <v>26</v>
      </c>
      <c r="C2006">
        <v>428</v>
      </c>
      <c r="D2006">
        <v>4676</v>
      </c>
      <c r="E2006" t="s">
        <v>3175</v>
      </c>
    </row>
    <row r="2007" spans="1:5" x14ac:dyDescent="0.25">
      <c r="A2007" t="s">
        <v>3176</v>
      </c>
      <c r="B2007" t="s">
        <v>26</v>
      </c>
      <c r="C2007">
        <v>577.5</v>
      </c>
      <c r="D2007">
        <v>16</v>
      </c>
      <c r="E2007" t="s">
        <v>3177</v>
      </c>
    </row>
    <row r="2008" spans="1:5" x14ac:dyDescent="0.25">
      <c r="A2008" t="s">
        <v>3178</v>
      </c>
      <c r="B2008" t="s">
        <v>26</v>
      </c>
      <c r="C2008">
        <v>1257.5</v>
      </c>
      <c r="D2008">
        <v>8268</v>
      </c>
      <c r="E2008" t="s">
        <v>3179</v>
      </c>
    </row>
    <row r="2009" spans="1:5" x14ac:dyDescent="0.25">
      <c r="A2009" t="s">
        <v>405</v>
      </c>
      <c r="B2009" t="s">
        <v>26</v>
      </c>
      <c r="C2009">
        <v>1095</v>
      </c>
      <c r="D2009">
        <v>3890</v>
      </c>
      <c r="E2009" t="s">
        <v>406</v>
      </c>
    </row>
    <row r="2010" spans="1:5" x14ac:dyDescent="0.25">
      <c r="A2010" t="s">
        <v>3180</v>
      </c>
      <c r="B2010" t="s">
        <v>26</v>
      </c>
      <c r="C2010">
        <v>1186.0999999999999</v>
      </c>
      <c r="D2010">
        <v>1513</v>
      </c>
      <c r="E2010" t="s">
        <v>3181</v>
      </c>
    </row>
    <row r="2011" spans="1:5" x14ac:dyDescent="0.25">
      <c r="A2011" t="s">
        <v>3182</v>
      </c>
      <c r="B2011" t="s">
        <v>269</v>
      </c>
      <c r="C2011">
        <v>0</v>
      </c>
      <c r="D2011">
        <v>176</v>
      </c>
      <c r="E2011" t="s">
        <v>270</v>
      </c>
    </row>
    <row r="2012" spans="1:5" x14ac:dyDescent="0.25">
      <c r="A2012" t="s">
        <v>3183</v>
      </c>
      <c r="B2012" t="s">
        <v>26</v>
      </c>
      <c r="C2012">
        <v>1355.1</v>
      </c>
      <c r="D2012">
        <v>315</v>
      </c>
      <c r="E2012" t="s">
        <v>3184</v>
      </c>
    </row>
    <row r="2013" spans="1:5" x14ac:dyDescent="0.25">
      <c r="A2013" t="s">
        <v>3185</v>
      </c>
      <c r="B2013" t="s">
        <v>26</v>
      </c>
      <c r="C2013">
        <v>619.20000000000005</v>
      </c>
      <c r="D2013">
        <v>28</v>
      </c>
      <c r="E2013" t="s">
        <v>3186</v>
      </c>
    </row>
    <row r="2014" spans="1:5" x14ac:dyDescent="0.25">
      <c r="A2014" t="s">
        <v>3187</v>
      </c>
      <c r="B2014" t="s">
        <v>26</v>
      </c>
      <c r="C2014">
        <v>657</v>
      </c>
      <c r="D2014">
        <v>197226</v>
      </c>
      <c r="E2014" t="s">
        <v>3188</v>
      </c>
    </row>
    <row r="2015" spans="1:5" x14ac:dyDescent="0.25">
      <c r="A2015" t="s">
        <v>3189</v>
      </c>
      <c r="B2015" t="s">
        <v>26</v>
      </c>
      <c r="C2015">
        <v>374.8</v>
      </c>
      <c r="D2015">
        <v>28466</v>
      </c>
      <c r="E2015" t="s">
        <v>3190</v>
      </c>
    </row>
    <row r="2016" spans="1:5" x14ac:dyDescent="0.25">
      <c r="A2016" t="s">
        <v>3191</v>
      </c>
      <c r="B2016" t="s">
        <v>269</v>
      </c>
      <c r="C2016">
        <v>0</v>
      </c>
      <c r="D2016">
        <v>10990</v>
      </c>
      <c r="E2016" t="s">
        <v>270</v>
      </c>
    </row>
    <row r="2017" spans="1:5" x14ac:dyDescent="0.25">
      <c r="A2017" t="s">
        <v>3192</v>
      </c>
      <c r="B2017" t="s">
        <v>269</v>
      </c>
      <c r="C2017">
        <v>0</v>
      </c>
      <c r="D2017">
        <v>4278</v>
      </c>
      <c r="E2017" t="s">
        <v>270</v>
      </c>
    </row>
    <row r="2018" spans="1:5" x14ac:dyDescent="0.25">
      <c r="A2018" t="s">
        <v>3193</v>
      </c>
      <c r="B2018" t="s">
        <v>269</v>
      </c>
      <c r="C2018">
        <v>0</v>
      </c>
      <c r="D2018">
        <v>498</v>
      </c>
      <c r="E2018" t="s">
        <v>270</v>
      </c>
    </row>
    <row r="2019" spans="1:5" x14ac:dyDescent="0.25">
      <c r="A2019" t="s">
        <v>3194</v>
      </c>
      <c r="B2019" t="s">
        <v>269</v>
      </c>
      <c r="C2019">
        <v>0</v>
      </c>
      <c r="D2019">
        <v>889</v>
      </c>
      <c r="E2019" t="s">
        <v>270</v>
      </c>
    </row>
    <row r="2020" spans="1:5" x14ac:dyDescent="0.25">
      <c r="A2020" t="s">
        <v>3195</v>
      </c>
      <c r="C2020">
        <v>0</v>
      </c>
      <c r="D2020">
        <v>1234716</v>
      </c>
    </row>
    <row r="2021" spans="1:5" x14ac:dyDescent="0.25">
      <c r="A2021" t="s">
        <v>3196</v>
      </c>
      <c r="B2021" t="s">
        <v>269</v>
      </c>
      <c r="C2021">
        <v>0</v>
      </c>
      <c r="D2021">
        <v>23013</v>
      </c>
      <c r="E2021" t="s">
        <v>270</v>
      </c>
    </row>
    <row r="2022" spans="1:5" x14ac:dyDescent="0.25">
      <c r="A2022" t="s">
        <v>3197</v>
      </c>
      <c r="B2022" t="s">
        <v>269</v>
      </c>
      <c r="C2022">
        <v>0</v>
      </c>
      <c r="D2022">
        <v>50966</v>
      </c>
      <c r="E2022" t="s">
        <v>270</v>
      </c>
    </row>
    <row r="2023" spans="1:5" x14ac:dyDescent="0.25">
      <c r="A2023" t="s">
        <v>3198</v>
      </c>
      <c r="B2023" t="s">
        <v>26</v>
      </c>
      <c r="C2023">
        <v>878.5</v>
      </c>
      <c r="D2023">
        <v>392575</v>
      </c>
      <c r="E2023" t="s">
        <v>3199</v>
      </c>
    </row>
    <row r="2024" spans="1:5" x14ac:dyDescent="0.25">
      <c r="A2024" t="s">
        <v>227</v>
      </c>
      <c r="B2024" t="s">
        <v>26</v>
      </c>
      <c r="C2024">
        <v>424.2</v>
      </c>
      <c r="D2024">
        <v>2391772</v>
      </c>
      <c r="E2024" t="s">
        <v>228</v>
      </c>
    </row>
    <row r="2025" spans="1:5" x14ac:dyDescent="0.25">
      <c r="A2025" t="s">
        <v>60</v>
      </c>
      <c r="B2025" t="s">
        <v>26</v>
      </c>
      <c r="C2025">
        <v>228</v>
      </c>
      <c r="D2025">
        <v>4673843</v>
      </c>
      <c r="E2025" t="s">
        <v>229</v>
      </c>
    </row>
    <row r="2026" spans="1:5" x14ac:dyDescent="0.25">
      <c r="A2026" t="s">
        <v>3200</v>
      </c>
      <c r="B2026" t="s">
        <v>269</v>
      </c>
      <c r="C2026">
        <v>0</v>
      </c>
      <c r="D2026">
        <v>392026</v>
      </c>
      <c r="E2026" t="s">
        <v>270</v>
      </c>
    </row>
    <row r="2027" spans="1:5" x14ac:dyDescent="0.25">
      <c r="A2027" t="s">
        <v>3201</v>
      </c>
      <c r="B2027" t="s">
        <v>32</v>
      </c>
      <c r="C2027">
        <v>571</v>
      </c>
      <c r="D2027">
        <v>741101</v>
      </c>
      <c r="E2027" t="s">
        <v>3202</v>
      </c>
    </row>
    <row r="2028" spans="1:5" x14ac:dyDescent="0.25">
      <c r="A2028" t="s">
        <v>3203</v>
      </c>
      <c r="B2028" t="s">
        <v>269</v>
      </c>
      <c r="C2028">
        <v>0</v>
      </c>
      <c r="D2028">
        <v>5224</v>
      </c>
      <c r="E2028" t="s">
        <v>436</v>
      </c>
    </row>
    <row r="2029" spans="1:5" x14ac:dyDescent="0.25">
      <c r="A2029" t="s">
        <v>3204</v>
      </c>
      <c r="B2029" t="s">
        <v>269</v>
      </c>
      <c r="C2029">
        <v>0</v>
      </c>
      <c r="D2029">
        <v>2994</v>
      </c>
      <c r="E2029" t="s">
        <v>270</v>
      </c>
    </row>
    <row r="2030" spans="1:5" x14ac:dyDescent="0.25">
      <c r="A2030" t="s">
        <v>230</v>
      </c>
      <c r="B2030" t="s">
        <v>26</v>
      </c>
      <c r="C2030">
        <v>274.2</v>
      </c>
      <c r="D2030">
        <v>2081106</v>
      </c>
      <c r="E2030" t="s">
        <v>231</v>
      </c>
    </row>
    <row r="2031" spans="1:5" x14ac:dyDescent="0.25">
      <c r="A2031" t="s">
        <v>232</v>
      </c>
      <c r="B2031" t="s">
        <v>26</v>
      </c>
      <c r="C2031">
        <v>408.2</v>
      </c>
      <c r="D2031">
        <v>993958</v>
      </c>
      <c r="E2031" t="s">
        <v>233</v>
      </c>
    </row>
    <row r="2032" spans="1:5" x14ac:dyDescent="0.25">
      <c r="A2032" t="s">
        <v>3205</v>
      </c>
      <c r="B2032" t="s">
        <v>269</v>
      </c>
      <c r="C2032">
        <v>0</v>
      </c>
      <c r="D2032">
        <v>12562</v>
      </c>
      <c r="E2032" t="s">
        <v>436</v>
      </c>
    </row>
    <row r="2033" spans="1:5" x14ac:dyDescent="0.25">
      <c r="A2033" t="s">
        <v>3206</v>
      </c>
      <c r="B2033" t="s">
        <v>32</v>
      </c>
      <c r="C2033">
        <v>383</v>
      </c>
      <c r="D2033">
        <v>3094</v>
      </c>
      <c r="E2033" t="s">
        <v>3207</v>
      </c>
    </row>
    <row r="2034" spans="1:5" x14ac:dyDescent="0.25">
      <c r="A2034" t="s">
        <v>3208</v>
      </c>
      <c r="B2034" t="s">
        <v>269</v>
      </c>
      <c r="C2034">
        <v>0</v>
      </c>
      <c r="D2034">
        <v>822</v>
      </c>
      <c r="E2034" t="s">
        <v>436</v>
      </c>
    </row>
    <row r="2035" spans="1:5" x14ac:dyDescent="0.25">
      <c r="A2035" t="s">
        <v>3209</v>
      </c>
      <c r="B2035" t="s">
        <v>269</v>
      </c>
      <c r="C2035">
        <v>0</v>
      </c>
      <c r="D2035">
        <v>81</v>
      </c>
      <c r="E2035" t="s">
        <v>436</v>
      </c>
    </row>
    <row r="2036" spans="1:5" x14ac:dyDescent="0.25">
      <c r="A2036" t="s">
        <v>3210</v>
      </c>
      <c r="B2036" t="s">
        <v>269</v>
      </c>
      <c r="C2036">
        <v>0</v>
      </c>
      <c r="D2036">
        <v>19086</v>
      </c>
      <c r="E2036" t="s">
        <v>270</v>
      </c>
    </row>
    <row r="2037" spans="1:5" x14ac:dyDescent="0.25">
      <c r="A2037" t="s">
        <v>3211</v>
      </c>
      <c r="C2037">
        <v>0</v>
      </c>
      <c r="D2037">
        <v>2013016</v>
      </c>
    </row>
    <row r="2038" spans="1:5" x14ac:dyDescent="0.25">
      <c r="A2038" t="s">
        <v>3212</v>
      </c>
      <c r="B2038" t="s">
        <v>26</v>
      </c>
      <c r="C2038">
        <v>652.20000000000005</v>
      </c>
      <c r="D2038">
        <v>2319804</v>
      </c>
      <c r="E2038" t="s">
        <v>3213</v>
      </c>
    </row>
    <row r="2039" spans="1:5" x14ac:dyDescent="0.25">
      <c r="A2039" t="s">
        <v>82</v>
      </c>
      <c r="B2039" t="s">
        <v>26</v>
      </c>
      <c r="C2039">
        <v>150</v>
      </c>
      <c r="D2039">
        <v>2351399</v>
      </c>
      <c r="E2039" t="s">
        <v>279</v>
      </c>
    </row>
    <row r="2040" spans="1:5" x14ac:dyDescent="0.25">
      <c r="A2040" t="s">
        <v>83</v>
      </c>
      <c r="B2040" t="s">
        <v>26</v>
      </c>
      <c r="C2040">
        <v>218</v>
      </c>
      <c r="D2040">
        <v>595982</v>
      </c>
      <c r="E2040" t="s">
        <v>3214</v>
      </c>
    </row>
    <row r="2041" spans="1:5" x14ac:dyDescent="0.25">
      <c r="A2041" t="s">
        <v>281</v>
      </c>
      <c r="B2041" t="s">
        <v>26</v>
      </c>
      <c r="C2041">
        <v>717</v>
      </c>
      <c r="D2041">
        <v>25759</v>
      </c>
      <c r="E2041" t="s">
        <v>282</v>
      </c>
    </row>
    <row r="2042" spans="1:5" x14ac:dyDescent="0.25">
      <c r="A2042" t="s">
        <v>3215</v>
      </c>
      <c r="B2042" t="s">
        <v>26</v>
      </c>
      <c r="C2042">
        <v>591.6</v>
      </c>
      <c r="D2042">
        <v>101</v>
      </c>
      <c r="E2042" t="s">
        <v>3216</v>
      </c>
    </row>
    <row r="2043" spans="1:5" x14ac:dyDescent="0.25">
      <c r="A2043" t="s">
        <v>3217</v>
      </c>
      <c r="B2043" t="s">
        <v>26</v>
      </c>
      <c r="C2043">
        <v>706</v>
      </c>
      <c r="D2043">
        <v>12172</v>
      </c>
      <c r="E2043" t="s">
        <v>3218</v>
      </c>
    </row>
    <row r="2044" spans="1:5" x14ac:dyDescent="0.25">
      <c r="A2044" t="s">
        <v>3219</v>
      </c>
      <c r="B2044" t="s">
        <v>269</v>
      </c>
      <c r="C2044">
        <v>0</v>
      </c>
      <c r="D2044">
        <v>1030159</v>
      </c>
      <c r="E2044" t="s">
        <v>436</v>
      </c>
    </row>
    <row r="2045" spans="1:5" x14ac:dyDescent="0.25">
      <c r="A2045" t="s">
        <v>3220</v>
      </c>
      <c r="B2045" t="s">
        <v>26</v>
      </c>
      <c r="C2045">
        <v>203</v>
      </c>
      <c r="D2045">
        <v>910292</v>
      </c>
      <c r="E2045" t="s">
        <v>3221</v>
      </c>
    </row>
    <row r="2046" spans="1:5" x14ac:dyDescent="0.25">
      <c r="A2046" t="s">
        <v>3222</v>
      </c>
      <c r="B2046" t="s">
        <v>269</v>
      </c>
      <c r="C2046">
        <v>0</v>
      </c>
      <c r="D2046">
        <v>391</v>
      </c>
      <c r="E2046" t="s">
        <v>270</v>
      </c>
    </row>
    <row r="2047" spans="1:5" x14ac:dyDescent="0.25">
      <c r="A2047" t="s">
        <v>3223</v>
      </c>
      <c r="B2047" t="s">
        <v>26</v>
      </c>
      <c r="C2047">
        <v>962.4</v>
      </c>
      <c r="D2047">
        <v>108385</v>
      </c>
      <c r="E2047" t="s">
        <v>3224</v>
      </c>
    </row>
    <row r="2048" spans="1:5" x14ac:dyDescent="0.25">
      <c r="A2048" t="s">
        <v>3225</v>
      </c>
      <c r="B2048" t="s">
        <v>26</v>
      </c>
      <c r="C2048">
        <v>1131.4000000000001</v>
      </c>
      <c r="D2048">
        <v>81442</v>
      </c>
      <c r="E2048" t="s">
        <v>3226</v>
      </c>
    </row>
    <row r="2049" spans="1:5" x14ac:dyDescent="0.25">
      <c r="A2049" t="s">
        <v>3227</v>
      </c>
      <c r="B2049" t="s">
        <v>269</v>
      </c>
      <c r="C2049">
        <v>0</v>
      </c>
      <c r="D2049">
        <v>1196</v>
      </c>
      <c r="E2049" t="s">
        <v>270</v>
      </c>
    </row>
    <row r="2050" spans="1:5" x14ac:dyDescent="0.25">
      <c r="A2050" t="s">
        <v>3228</v>
      </c>
      <c r="C2050">
        <v>0</v>
      </c>
      <c r="D2050">
        <v>32839</v>
      </c>
    </row>
    <row r="2051" spans="1:5" x14ac:dyDescent="0.25">
      <c r="A2051" t="s">
        <v>3229</v>
      </c>
      <c r="B2051" t="s">
        <v>269</v>
      </c>
      <c r="C2051">
        <v>0</v>
      </c>
      <c r="D2051">
        <v>2319</v>
      </c>
      <c r="E2051" t="s">
        <v>270</v>
      </c>
    </row>
    <row r="2052" spans="1:5" x14ac:dyDescent="0.25">
      <c r="A2052" t="s">
        <v>3230</v>
      </c>
      <c r="B2052" t="s">
        <v>26</v>
      </c>
      <c r="C2052">
        <v>605.4</v>
      </c>
      <c r="D2052">
        <v>65699</v>
      </c>
      <c r="E2052" t="s">
        <v>3231</v>
      </c>
    </row>
    <row r="2053" spans="1:5" x14ac:dyDescent="0.25">
      <c r="A2053" t="s">
        <v>3232</v>
      </c>
      <c r="B2053" t="s">
        <v>26</v>
      </c>
      <c r="C2053">
        <v>704.4</v>
      </c>
      <c r="D2053">
        <v>7137</v>
      </c>
      <c r="E2053" t="s">
        <v>3233</v>
      </c>
    </row>
    <row r="2054" spans="1:5" x14ac:dyDescent="0.25">
      <c r="A2054" t="s">
        <v>3234</v>
      </c>
      <c r="B2054" t="s">
        <v>26</v>
      </c>
      <c r="C2054">
        <v>255</v>
      </c>
      <c r="D2054">
        <v>445689</v>
      </c>
      <c r="E2054" t="s">
        <v>3235</v>
      </c>
    </row>
    <row r="2055" spans="1:5" x14ac:dyDescent="0.25">
      <c r="A2055" t="s">
        <v>3236</v>
      </c>
      <c r="B2055" t="s">
        <v>269</v>
      </c>
      <c r="C2055">
        <v>0</v>
      </c>
      <c r="D2055">
        <v>23155</v>
      </c>
      <c r="E2055" t="s">
        <v>270</v>
      </c>
    </row>
    <row r="2056" spans="1:5" x14ac:dyDescent="0.25">
      <c r="A2056" t="s">
        <v>3237</v>
      </c>
      <c r="B2056" t="s">
        <v>26</v>
      </c>
      <c r="C2056">
        <v>798.7</v>
      </c>
      <c r="D2056">
        <v>1597</v>
      </c>
      <c r="E2056" t="s">
        <v>3238</v>
      </c>
    </row>
    <row r="2057" spans="1:5" x14ac:dyDescent="0.25">
      <c r="A2057" t="s">
        <v>3239</v>
      </c>
      <c r="C2057">
        <v>0</v>
      </c>
      <c r="D2057">
        <v>95789</v>
      </c>
    </row>
    <row r="2058" spans="1:5" x14ac:dyDescent="0.25">
      <c r="A2058" t="s">
        <v>113</v>
      </c>
      <c r="B2058" t="s">
        <v>26</v>
      </c>
      <c r="C2058">
        <v>80</v>
      </c>
      <c r="D2058">
        <v>681498</v>
      </c>
      <c r="E2058" t="s">
        <v>3240</v>
      </c>
    </row>
    <row r="2059" spans="1:5" x14ac:dyDescent="0.25">
      <c r="A2059" t="s">
        <v>3241</v>
      </c>
      <c r="B2059" t="s">
        <v>269</v>
      </c>
      <c r="C2059">
        <v>0</v>
      </c>
      <c r="D2059">
        <v>95</v>
      </c>
      <c r="E2059" t="s">
        <v>270</v>
      </c>
    </row>
    <row r="2060" spans="1:5" x14ac:dyDescent="0.25">
      <c r="A2060" t="s">
        <v>3242</v>
      </c>
      <c r="B2060" t="s">
        <v>26</v>
      </c>
      <c r="C2060">
        <v>279.8</v>
      </c>
      <c r="D2060">
        <v>253</v>
      </c>
      <c r="E2060" t="s">
        <v>3243</v>
      </c>
    </row>
    <row r="2061" spans="1:5" x14ac:dyDescent="0.25">
      <c r="A2061" t="s">
        <v>3244</v>
      </c>
      <c r="B2061" t="s">
        <v>26</v>
      </c>
      <c r="C2061">
        <v>258</v>
      </c>
      <c r="D2061">
        <v>3339761</v>
      </c>
      <c r="E2061" t="s">
        <v>3245</v>
      </c>
    </row>
    <row r="2062" spans="1:5" x14ac:dyDescent="0.25">
      <c r="A2062" t="s">
        <v>3246</v>
      </c>
      <c r="B2062" t="s">
        <v>26</v>
      </c>
      <c r="C2062">
        <v>303.8</v>
      </c>
      <c r="D2062">
        <v>736203</v>
      </c>
      <c r="E2062" t="s">
        <v>3247</v>
      </c>
    </row>
    <row r="2063" spans="1:5" x14ac:dyDescent="0.25">
      <c r="A2063" t="s">
        <v>3248</v>
      </c>
      <c r="B2063" t="s">
        <v>269</v>
      </c>
      <c r="C2063">
        <v>0</v>
      </c>
      <c r="D2063">
        <v>111</v>
      </c>
      <c r="E2063" t="s">
        <v>270</v>
      </c>
    </row>
    <row r="2064" spans="1:5" x14ac:dyDescent="0.25">
      <c r="A2064" t="s">
        <v>3249</v>
      </c>
      <c r="B2064" t="s">
        <v>26</v>
      </c>
      <c r="C2064">
        <v>1865.7</v>
      </c>
      <c r="D2064">
        <v>31371</v>
      </c>
      <c r="E2064" t="s">
        <v>3250</v>
      </c>
    </row>
    <row r="2065" spans="1:5" x14ac:dyDescent="0.25">
      <c r="A2065" t="s">
        <v>3251</v>
      </c>
      <c r="B2065" t="s">
        <v>269</v>
      </c>
      <c r="C2065">
        <v>0</v>
      </c>
      <c r="D2065">
        <v>111</v>
      </c>
      <c r="E2065" t="s">
        <v>270</v>
      </c>
    </row>
    <row r="2066" spans="1:5" x14ac:dyDescent="0.25">
      <c r="A2066" t="s">
        <v>3252</v>
      </c>
      <c r="B2066" t="s">
        <v>269</v>
      </c>
      <c r="C2066">
        <v>0</v>
      </c>
      <c r="D2066">
        <v>20393</v>
      </c>
      <c r="E2066" t="s">
        <v>436</v>
      </c>
    </row>
    <row r="2067" spans="1:5" x14ac:dyDescent="0.25">
      <c r="A2067" t="s">
        <v>3253</v>
      </c>
      <c r="B2067" t="s">
        <v>26</v>
      </c>
      <c r="C2067">
        <v>717.7</v>
      </c>
      <c r="D2067">
        <v>9866</v>
      </c>
      <c r="E2067" t="s">
        <v>3254</v>
      </c>
    </row>
    <row r="2068" spans="1:5" x14ac:dyDescent="0.25">
      <c r="A2068" t="s">
        <v>3255</v>
      </c>
      <c r="B2068" t="s">
        <v>26</v>
      </c>
      <c r="C2068">
        <v>361</v>
      </c>
      <c r="D2068">
        <v>282317</v>
      </c>
      <c r="E2068" t="s">
        <v>3256</v>
      </c>
    </row>
    <row r="2069" spans="1:5" x14ac:dyDescent="0.25">
      <c r="A2069" t="s">
        <v>3257</v>
      </c>
      <c r="B2069" t="s">
        <v>26</v>
      </c>
      <c r="C2069">
        <v>506</v>
      </c>
      <c r="D2069">
        <v>492320</v>
      </c>
      <c r="E2069" t="s">
        <v>3258</v>
      </c>
    </row>
    <row r="2070" spans="1:5" x14ac:dyDescent="0.25">
      <c r="A2070" t="s">
        <v>3259</v>
      </c>
      <c r="B2070" t="s">
        <v>26</v>
      </c>
      <c r="C2070">
        <v>248</v>
      </c>
      <c r="D2070">
        <v>560760</v>
      </c>
      <c r="E2070" t="s">
        <v>3260</v>
      </c>
    </row>
    <row r="2071" spans="1:5" x14ac:dyDescent="0.25">
      <c r="A2071" t="s">
        <v>3261</v>
      </c>
      <c r="B2071" t="s">
        <v>26</v>
      </c>
      <c r="C2071">
        <v>277.60000000000002</v>
      </c>
      <c r="D2071">
        <v>393745</v>
      </c>
      <c r="E2071" t="s">
        <v>3262</v>
      </c>
    </row>
    <row r="2072" spans="1:5" x14ac:dyDescent="0.25">
      <c r="A2072" t="s">
        <v>3263</v>
      </c>
      <c r="B2072" t="s">
        <v>26</v>
      </c>
      <c r="C2072">
        <v>222</v>
      </c>
      <c r="D2072">
        <v>97037</v>
      </c>
      <c r="E2072" t="s">
        <v>3264</v>
      </c>
    </row>
    <row r="2073" spans="1:5" x14ac:dyDescent="0.25">
      <c r="A2073" t="s">
        <v>161</v>
      </c>
      <c r="B2073" t="s">
        <v>43</v>
      </c>
      <c r="C2073">
        <v>60</v>
      </c>
      <c r="D2073">
        <v>41143</v>
      </c>
      <c r="E2073" t="s">
        <v>3265</v>
      </c>
    </row>
    <row r="2074" spans="1:5" x14ac:dyDescent="0.25">
      <c r="A2074" t="s">
        <v>3266</v>
      </c>
      <c r="B2074" t="s">
        <v>26</v>
      </c>
      <c r="C2074">
        <v>536.70000000000005</v>
      </c>
      <c r="D2074">
        <v>139031</v>
      </c>
      <c r="E2074" t="s">
        <v>3267</v>
      </c>
    </row>
    <row r="2075" spans="1:5" x14ac:dyDescent="0.25">
      <c r="A2075" t="s">
        <v>3268</v>
      </c>
      <c r="B2075" t="s">
        <v>26</v>
      </c>
      <c r="C2075">
        <v>320.7</v>
      </c>
      <c r="D2075">
        <v>1090142</v>
      </c>
      <c r="E2075" t="s">
        <v>3269</v>
      </c>
    </row>
    <row r="2076" spans="1:5" x14ac:dyDescent="0.25">
      <c r="A2076" t="s">
        <v>3270</v>
      </c>
      <c r="B2076" t="s">
        <v>26</v>
      </c>
      <c r="C2076">
        <v>706.7</v>
      </c>
      <c r="D2076">
        <v>8570</v>
      </c>
      <c r="E2076" t="s">
        <v>3271</v>
      </c>
    </row>
    <row r="2077" spans="1:5" x14ac:dyDescent="0.25">
      <c r="A2077" t="s">
        <v>3272</v>
      </c>
      <c r="B2077" t="s">
        <v>26</v>
      </c>
      <c r="C2077">
        <v>394</v>
      </c>
      <c r="D2077">
        <v>632033</v>
      </c>
      <c r="E2077" t="s">
        <v>3273</v>
      </c>
    </row>
    <row r="2078" spans="1:5" x14ac:dyDescent="0.25">
      <c r="A2078" t="s">
        <v>3274</v>
      </c>
      <c r="B2078" t="s">
        <v>26</v>
      </c>
      <c r="C2078">
        <v>440.6</v>
      </c>
      <c r="D2078">
        <v>3953</v>
      </c>
      <c r="E2078" t="s">
        <v>3275</v>
      </c>
    </row>
    <row r="2079" spans="1:5" x14ac:dyDescent="0.25">
      <c r="A2079" t="s">
        <v>3276</v>
      </c>
      <c r="B2079" t="s">
        <v>269</v>
      </c>
      <c r="C2079">
        <v>0</v>
      </c>
      <c r="D2079">
        <v>1367</v>
      </c>
      <c r="E2079" t="s">
        <v>270</v>
      </c>
    </row>
    <row r="2080" spans="1:5" x14ac:dyDescent="0.25">
      <c r="A2080" t="s">
        <v>3277</v>
      </c>
      <c r="B2080" t="s">
        <v>32</v>
      </c>
      <c r="C2080">
        <v>1344</v>
      </c>
      <c r="D2080">
        <v>174</v>
      </c>
      <c r="E2080" t="s">
        <v>3278</v>
      </c>
    </row>
    <row r="2081" spans="1:5" x14ac:dyDescent="0.25">
      <c r="A2081" t="s">
        <v>3279</v>
      </c>
      <c r="B2081" t="s">
        <v>26</v>
      </c>
      <c r="C2081">
        <v>560</v>
      </c>
      <c r="D2081">
        <v>55576</v>
      </c>
      <c r="E2081" t="s">
        <v>3280</v>
      </c>
    </row>
    <row r="2082" spans="1:5" x14ac:dyDescent="0.25">
      <c r="A2082" t="s">
        <v>3281</v>
      </c>
      <c r="B2082" t="s">
        <v>269</v>
      </c>
      <c r="C2082">
        <v>0</v>
      </c>
      <c r="D2082">
        <v>9567</v>
      </c>
      <c r="E2082" t="s">
        <v>270</v>
      </c>
    </row>
    <row r="2083" spans="1:5" x14ac:dyDescent="0.25">
      <c r="A2083" t="s">
        <v>3282</v>
      </c>
      <c r="B2083" t="s">
        <v>269</v>
      </c>
      <c r="C2083">
        <v>0</v>
      </c>
      <c r="D2083">
        <v>22</v>
      </c>
      <c r="E2083" t="s">
        <v>270</v>
      </c>
    </row>
    <row r="2084" spans="1:5" x14ac:dyDescent="0.25">
      <c r="A2084" t="s">
        <v>3283</v>
      </c>
      <c r="B2084" t="s">
        <v>269</v>
      </c>
      <c r="C2084">
        <v>0</v>
      </c>
      <c r="D2084">
        <v>574</v>
      </c>
      <c r="E2084" t="s">
        <v>270</v>
      </c>
    </row>
    <row r="2085" spans="1:5" x14ac:dyDescent="0.25">
      <c r="A2085" t="s">
        <v>3284</v>
      </c>
      <c r="B2085" t="s">
        <v>269</v>
      </c>
      <c r="C2085">
        <v>0</v>
      </c>
      <c r="D2085">
        <v>248</v>
      </c>
      <c r="E2085" t="s">
        <v>270</v>
      </c>
    </row>
    <row r="2086" spans="1:5" x14ac:dyDescent="0.25">
      <c r="A2086" t="s">
        <v>3285</v>
      </c>
      <c r="B2086" t="s">
        <v>269</v>
      </c>
      <c r="C2086">
        <v>0</v>
      </c>
      <c r="D2086">
        <v>526</v>
      </c>
      <c r="E2086" t="s">
        <v>270</v>
      </c>
    </row>
    <row r="2087" spans="1:5" x14ac:dyDescent="0.25">
      <c r="A2087" t="s">
        <v>3286</v>
      </c>
      <c r="B2087" t="s">
        <v>26</v>
      </c>
      <c r="C2087">
        <v>1358</v>
      </c>
      <c r="D2087">
        <v>2064</v>
      </c>
      <c r="E2087" t="s">
        <v>3287</v>
      </c>
    </row>
    <row r="2088" spans="1:5" x14ac:dyDescent="0.25">
      <c r="A2088" t="s">
        <v>3288</v>
      </c>
      <c r="B2088" t="s">
        <v>32</v>
      </c>
      <c r="C2088">
        <v>671</v>
      </c>
      <c r="D2088">
        <v>204830</v>
      </c>
      <c r="E2088" t="s">
        <v>3289</v>
      </c>
    </row>
    <row r="2089" spans="1:5" x14ac:dyDescent="0.25">
      <c r="A2089" t="s">
        <v>3290</v>
      </c>
      <c r="B2089" t="s">
        <v>269</v>
      </c>
      <c r="C2089">
        <v>0</v>
      </c>
      <c r="D2089">
        <v>200782</v>
      </c>
      <c r="E2089" t="s">
        <v>270</v>
      </c>
    </row>
    <row r="2090" spans="1:5" x14ac:dyDescent="0.25">
      <c r="A2090" t="s">
        <v>3291</v>
      </c>
      <c r="B2090" t="s">
        <v>32</v>
      </c>
      <c r="C2090">
        <v>659</v>
      </c>
      <c r="D2090">
        <v>5617</v>
      </c>
      <c r="E2090" t="s">
        <v>3292</v>
      </c>
    </row>
    <row r="2091" spans="1:5" x14ac:dyDescent="0.25">
      <c r="A2091" t="s">
        <v>63</v>
      </c>
      <c r="B2091" t="s">
        <v>32</v>
      </c>
      <c r="C2091">
        <v>340</v>
      </c>
      <c r="D2091">
        <v>47582</v>
      </c>
      <c r="E2091" t="s">
        <v>3293</v>
      </c>
    </row>
    <row r="2092" spans="1:5" x14ac:dyDescent="0.25">
      <c r="A2092" t="s">
        <v>3294</v>
      </c>
      <c r="B2092" t="s">
        <v>269</v>
      </c>
      <c r="C2092">
        <v>0</v>
      </c>
      <c r="D2092">
        <v>101</v>
      </c>
      <c r="E2092" t="s">
        <v>436</v>
      </c>
    </row>
    <row r="2093" spans="1:5" x14ac:dyDescent="0.25">
      <c r="A2093" t="s">
        <v>3295</v>
      </c>
      <c r="B2093" t="s">
        <v>269</v>
      </c>
      <c r="C2093">
        <v>0</v>
      </c>
      <c r="D2093">
        <v>1026</v>
      </c>
      <c r="E2093" t="s">
        <v>436</v>
      </c>
    </row>
    <row r="2094" spans="1:5" x14ac:dyDescent="0.25">
      <c r="A2094" t="s">
        <v>3296</v>
      </c>
      <c r="B2094" t="s">
        <v>269</v>
      </c>
      <c r="C2094">
        <v>0</v>
      </c>
      <c r="D2094">
        <v>305710</v>
      </c>
      <c r="E2094" t="s">
        <v>270</v>
      </c>
    </row>
    <row r="2095" spans="1:5" x14ac:dyDescent="0.25">
      <c r="A2095" t="s">
        <v>3297</v>
      </c>
      <c r="B2095" t="s">
        <v>26</v>
      </c>
      <c r="C2095">
        <v>543</v>
      </c>
      <c r="D2095">
        <v>5168</v>
      </c>
      <c r="E2095" t="s">
        <v>3298</v>
      </c>
    </row>
    <row r="2096" spans="1:5" x14ac:dyDescent="0.25">
      <c r="A2096" t="s">
        <v>3299</v>
      </c>
      <c r="B2096" t="s">
        <v>26</v>
      </c>
      <c r="C2096">
        <v>495</v>
      </c>
      <c r="D2096">
        <v>6045</v>
      </c>
      <c r="E2096" t="s">
        <v>3300</v>
      </c>
    </row>
    <row r="2097" spans="1:5" x14ac:dyDescent="0.25">
      <c r="A2097" t="s">
        <v>3301</v>
      </c>
      <c r="B2097" t="s">
        <v>26</v>
      </c>
      <c r="C2097">
        <v>571</v>
      </c>
      <c r="D2097">
        <v>1605</v>
      </c>
      <c r="E2097" t="s">
        <v>3302</v>
      </c>
    </row>
    <row r="2098" spans="1:5" x14ac:dyDescent="0.25">
      <c r="A2098" t="s">
        <v>3303</v>
      </c>
      <c r="B2098" t="s">
        <v>26</v>
      </c>
      <c r="C2098">
        <v>620.6</v>
      </c>
      <c r="D2098">
        <v>1638</v>
      </c>
      <c r="E2098" t="s">
        <v>3304</v>
      </c>
    </row>
    <row r="2099" spans="1:5" x14ac:dyDescent="0.25">
      <c r="A2099" t="s">
        <v>3305</v>
      </c>
      <c r="B2099" t="s">
        <v>26</v>
      </c>
      <c r="C2099">
        <v>392</v>
      </c>
      <c r="D2099">
        <v>1887</v>
      </c>
      <c r="E2099" t="s">
        <v>3306</v>
      </c>
    </row>
    <row r="2100" spans="1:5" x14ac:dyDescent="0.25">
      <c r="A2100" t="s">
        <v>3307</v>
      </c>
      <c r="B2100" t="s">
        <v>26</v>
      </c>
      <c r="C2100">
        <v>532</v>
      </c>
      <c r="D2100">
        <v>29938</v>
      </c>
      <c r="E2100" t="s">
        <v>3308</v>
      </c>
    </row>
    <row r="2101" spans="1:5" x14ac:dyDescent="0.25">
      <c r="A2101" t="s">
        <v>146</v>
      </c>
      <c r="B2101" t="s">
        <v>26</v>
      </c>
      <c r="C2101">
        <v>60</v>
      </c>
      <c r="D2101">
        <v>12507</v>
      </c>
      <c r="E2101" t="s">
        <v>3309</v>
      </c>
    </row>
    <row r="2102" spans="1:5" x14ac:dyDescent="0.25">
      <c r="A2102" t="s">
        <v>3310</v>
      </c>
      <c r="B2102" t="s">
        <v>26</v>
      </c>
      <c r="C2102">
        <v>407</v>
      </c>
      <c r="D2102">
        <v>3382530</v>
      </c>
      <c r="E2102" t="s">
        <v>3311</v>
      </c>
    </row>
    <row r="2103" spans="1:5" x14ac:dyDescent="0.25">
      <c r="A2103" t="s">
        <v>3312</v>
      </c>
      <c r="B2103" t="s">
        <v>26</v>
      </c>
      <c r="C2103">
        <v>162</v>
      </c>
      <c r="D2103">
        <v>1551</v>
      </c>
      <c r="E2103" t="s">
        <v>3313</v>
      </c>
    </row>
    <row r="2104" spans="1:5" x14ac:dyDescent="0.25">
      <c r="A2104" t="s">
        <v>3314</v>
      </c>
      <c r="B2104" t="s">
        <v>26</v>
      </c>
      <c r="C2104">
        <v>244</v>
      </c>
      <c r="D2104">
        <v>150974</v>
      </c>
      <c r="E2104" t="s">
        <v>3315</v>
      </c>
    </row>
    <row r="2105" spans="1:5" x14ac:dyDescent="0.25">
      <c r="A2105" t="s">
        <v>3316</v>
      </c>
      <c r="B2105" t="s">
        <v>26</v>
      </c>
      <c r="C2105">
        <v>1424.1</v>
      </c>
      <c r="D2105">
        <v>234</v>
      </c>
      <c r="E2105" t="s">
        <v>3317</v>
      </c>
    </row>
    <row r="2106" spans="1:5" x14ac:dyDescent="0.25">
      <c r="A2106" t="s">
        <v>3318</v>
      </c>
      <c r="B2106" t="s">
        <v>26</v>
      </c>
      <c r="C2106">
        <v>634.09999999999991</v>
      </c>
      <c r="D2106">
        <v>1819</v>
      </c>
      <c r="E2106" t="s">
        <v>3319</v>
      </c>
    </row>
    <row r="2107" spans="1:5" x14ac:dyDescent="0.25">
      <c r="A2107" t="s">
        <v>3320</v>
      </c>
      <c r="B2107" t="s">
        <v>26</v>
      </c>
      <c r="C2107">
        <v>500.1</v>
      </c>
      <c r="D2107">
        <v>4385</v>
      </c>
      <c r="E2107" t="s">
        <v>3321</v>
      </c>
    </row>
    <row r="2108" spans="1:5" x14ac:dyDescent="0.25">
      <c r="A2108" t="s">
        <v>3322</v>
      </c>
      <c r="B2108" t="s">
        <v>26</v>
      </c>
      <c r="C2108">
        <v>453.9</v>
      </c>
      <c r="D2108">
        <v>85094</v>
      </c>
      <c r="E2108" t="s">
        <v>3323</v>
      </c>
    </row>
    <row r="2109" spans="1:5" x14ac:dyDescent="0.25">
      <c r="A2109" t="s">
        <v>3324</v>
      </c>
      <c r="B2109" t="s">
        <v>26</v>
      </c>
      <c r="C2109">
        <v>650.09999999999991</v>
      </c>
      <c r="D2109">
        <v>1732971</v>
      </c>
      <c r="E2109" t="s">
        <v>3325</v>
      </c>
    </row>
    <row r="2110" spans="1:5" x14ac:dyDescent="0.25">
      <c r="A2110" t="s">
        <v>3326</v>
      </c>
      <c r="B2110" t="s">
        <v>269</v>
      </c>
      <c r="C2110">
        <v>0</v>
      </c>
      <c r="D2110">
        <v>995</v>
      </c>
      <c r="E2110" t="s">
        <v>436</v>
      </c>
    </row>
    <row r="2111" spans="1:5" x14ac:dyDescent="0.25">
      <c r="A2111" t="s">
        <v>3327</v>
      </c>
      <c r="B2111" t="s">
        <v>269</v>
      </c>
      <c r="C2111">
        <v>0</v>
      </c>
      <c r="D2111">
        <v>519</v>
      </c>
      <c r="E2111" t="s">
        <v>270</v>
      </c>
    </row>
    <row r="2112" spans="1:5" x14ac:dyDescent="0.25">
      <c r="A2112" t="s">
        <v>3328</v>
      </c>
      <c r="B2112" t="s">
        <v>269</v>
      </c>
      <c r="C2112">
        <v>0</v>
      </c>
      <c r="D2112">
        <v>2826</v>
      </c>
      <c r="E2112" t="s">
        <v>270</v>
      </c>
    </row>
    <row r="2113" spans="1:5" x14ac:dyDescent="0.25">
      <c r="A2113" t="s">
        <v>3329</v>
      </c>
      <c r="B2113" t="s">
        <v>26</v>
      </c>
      <c r="C2113">
        <v>726.19999999999993</v>
      </c>
      <c r="D2113">
        <v>10558</v>
      </c>
      <c r="E2113" t="s">
        <v>3330</v>
      </c>
    </row>
    <row r="2114" spans="1:5" x14ac:dyDescent="0.25">
      <c r="A2114" t="s">
        <v>388</v>
      </c>
      <c r="B2114" t="s">
        <v>26</v>
      </c>
      <c r="C2114">
        <v>622.79999999999995</v>
      </c>
      <c r="D2114">
        <v>9986</v>
      </c>
      <c r="E2114" t="s">
        <v>389</v>
      </c>
    </row>
    <row r="2115" spans="1:5" x14ac:dyDescent="0.25">
      <c r="A2115" t="s">
        <v>3331</v>
      </c>
      <c r="B2115" t="s">
        <v>269</v>
      </c>
      <c r="C2115">
        <v>0</v>
      </c>
      <c r="D2115">
        <v>756</v>
      </c>
      <c r="E2115" t="s">
        <v>270</v>
      </c>
    </row>
    <row r="2116" spans="1:5" x14ac:dyDescent="0.25">
      <c r="A2116" t="s">
        <v>3332</v>
      </c>
      <c r="B2116" t="s">
        <v>269</v>
      </c>
      <c r="C2116">
        <v>0</v>
      </c>
      <c r="D2116">
        <v>6976</v>
      </c>
      <c r="E2116" t="s">
        <v>270</v>
      </c>
    </row>
    <row r="2117" spans="1:5" x14ac:dyDescent="0.25">
      <c r="A2117" t="s">
        <v>3333</v>
      </c>
      <c r="B2117" t="s">
        <v>26</v>
      </c>
      <c r="C2117">
        <v>1376</v>
      </c>
      <c r="D2117">
        <v>2350</v>
      </c>
      <c r="E2117" t="s">
        <v>3334</v>
      </c>
    </row>
    <row r="2118" spans="1:5" x14ac:dyDescent="0.25">
      <c r="A2118" t="s">
        <v>3335</v>
      </c>
      <c r="B2118" t="s">
        <v>269</v>
      </c>
      <c r="C2118">
        <v>0</v>
      </c>
      <c r="D2118">
        <v>10842</v>
      </c>
      <c r="E2118" t="s">
        <v>436</v>
      </c>
    </row>
    <row r="2119" spans="1:5" x14ac:dyDescent="0.25">
      <c r="A2119" t="s">
        <v>3336</v>
      </c>
      <c r="B2119" t="s">
        <v>269</v>
      </c>
      <c r="C2119">
        <v>0</v>
      </c>
      <c r="D2119">
        <v>106</v>
      </c>
      <c r="E2119" t="s">
        <v>270</v>
      </c>
    </row>
    <row r="2120" spans="1:5" x14ac:dyDescent="0.25">
      <c r="A2120" t="s">
        <v>3337</v>
      </c>
      <c r="B2120" t="s">
        <v>26</v>
      </c>
      <c r="C2120">
        <v>861.1</v>
      </c>
      <c r="D2120">
        <v>914</v>
      </c>
      <c r="E2120" t="s">
        <v>3338</v>
      </c>
    </row>
    <row r="2121" spans="1:5" x14ac:dyDescent="0.25">
      <c r="A2121" t="s">
        <v>3339</v>
      </c>
      <c r="B2121" t="s">
        <v>26</v>
      </c>
      <c r="C2121">
        <v>1030.0999999999999</v>
      </c>
      <c r="D2121">
        <v>190</v>
      </c>
      <c r="E2121" t="s">
        <v>3340</v>
      </c>
    </row>
    <row r="2122" spans="1:5" x14ac:dyDescent="0.25">
      <c r="A2122" t="s">
        <v>3341</v>
      </c>
      <c r="B2122" t="s">
        <v>32</v>
      </c>
      <c r="C2122">
        <v>1104</v>
      </c>
      <c r="D2122">
        <v>4220</v>
      </c>
      <c r="E2122" t="s">
        <v>3342</v>
      </c>
    </row>
    <row r="2123" spans="1:5" x14ac:dyDescent="0.25">
      <c r="A2123" t="s">
        <v>3343</v>
      </c>
      <c r="B2123" t="s">
        <v>269</v>
      </c>
      <c r="C2123">
        <v>0</v>
      </c>
      <c r="D2123">
        <v>94</v>
      </c>
      <c r="E2123" t="s">
        <v>436</v>
      </c>
    </row>
    <row r="2124" spans="1:5" x14ac:dyDescent="0.25">
      <c r="A2124" t="s">
        <v>3344</v>
      </c>
      <c r="B2124" t="s">
        <v>26</v>
      </c>
      <c r="C2124">
        <v>487.2</v>
      </c>
      <c r="D2124">
        <v>443110</v>
      </c>
      <c r="E2124" t="s">
        <v>3345</v>
      </c>
    </row>
    <row r="2125" spans="1:5" x14ac:dyDescent="0.25">
      <c r="A2125" t="s">
        <v>3346</v>
      </c>
      <c r="B2125" t="s">
        <v>26</v>
      </c>
      <c r="C2125">
        <v>501</v>
      </c>
      <c r="D2125">
        <v>83875</v>
      </c>
      <c r="E2125" t="s">
        <v>3347</v>
      </c>
    </row>
    <row r="2126" spans="1:5" x14ac:dyDescent="0.25">
      <c r="A2126" t="s">
        <v>3348</v>
      </c>
      <c r="B2126" t="s">
        <v>269</v>
      </c>
      <c r="C2126">
        <v>0</v>
      </c>
      <c r="D2126">
        <v>958</v>
      </c>
      <c r="E2126" t="s">
        <v>436</v>
      </c>
    </row>
    <row r="2127" spans="1:5" x14ac:dyDescent="0.25">
      <c r="A2127" t="s">
        <v>3349</v>
      </c>
      <c r="B2127" t="s">
        <v>269</v>
      </c>
      <c r="C2127">
        <v>0</v>
      </c>
      <c r="D2127">
        <v>2385</v>
      </c>
      <c r="E2127" t="s">
        <v>436</v>
      </c>
    </row>
    <row r="2128" spans="1:5" x14ac:dyDescent="0.25">
      <c r="A2128" t="s">
        <v>3350</v>
      </c>
      <c r="B2128" t="s">
        <v>269</v>
      </c>
      <c r="C2128">
        <v>0</v>
      </c>
      <c r="D2128">
        <v>1392</v>
      </c>
      <c r="E2128" t="s">
        <v>436</v>
      </c>
    </row>
    <row r="2129" spans="1:5" x14ac:dyDescent="0.25">
      <c r="A2129" t="s">
        <v>3351</v>
      </c>
      <c r="B2129" t="s">
        <v>269</v>
      </c>
      <c r="C2129">
        <v>0</v>
      </c>
      <c r="D2129">
        <v>58028</v>
      </c>
      <c r="E2129" t="s">
        <v>436</v>
      </c>
    </row>
    <row r="2130" spans="1:5" x14ac:dyDescent="0.25">
      <c r="A2130" t="s">
        <v>3352</v>
      </c>
      <c r="B2130" t="s">
        <v>269</v>
      </c>
      <c r="C2130">
        <v>0</v>
      </c>
      <c r="D2130">
        <v>3397</v>
      </c>
      <c r="E2130" t="s">
        <v>436</v>
      </c>
    </row>
    <row r="2131" spans="1:5" x14ac:dyDescent="0.25">
      <c r="A2131" t="s">
        <v>3353</v>
      </c>
      <c r="B2131" t="s">
        <v>269</v>
      </c>
      <c r="C2131">
        <v>0</v>
      </c>
      <c r="D2131">
        <v>2043</v>
      </c>
      <c r="E2131" t="s">
        <v>436</v>
      </c>
    </row>
    <row r="2132" spans="1:5" x14ac:dyDescent="0.25">
      <c r="A2132" t="s">
        <v>3354</v>
      </c>
      <c r="B2132" t="s">
        <v>269</v>
      </c>
      <c r="C2132">
        <v>0</v>
      </c>
      <c r="D2132">
        <v>134</v>
      </c>
      <c r="E2132" t="s">
        <v>436</v>
      </c>
    </row>
    <row r="2133" spans="1:5" x14ac:dyDescent="0.25">
      <c r="A2133" t="s">
        <v>3355</v>
      </c>
      <c r="B2133" t="s">
        <v>26</v>
      </c>
      <c r="C2133">
        <v>320</v>
      </c>
      <c r="D2133">
        <v>3544</v>
      </c>
      <c r="E2133" t="s">
        <v>3356</v>
      </c>
    </row>
    <row r="2134" spans="1:5" x14ac:dyDescent="0.25">
      <c r="A2134" t="s">
        <v>3357</v>
      </c>
      <c r="B2134" t="s">
        <v>26</v>
      </c>
      <c r="C2134">
        <v>420.7</v>
      </c>
      <c r="D2134">
        <v>4219</v>
      </c>
      <c r="E2134" t="s">
        <v>3358</v>
      </c>
    </row>
    <row r="2135" spans="1:5" x14ac:dyDescent="0.25">
      <c r="A2135" t="s">
        <v>3359</v>
      </c>
      <c r="B2135" t="s">
        <v>269</v>
      </c>
      <c r="C2135">
        <v>0</v>
      </c>
      <c r="D2135">
        <v>2</v>
      </c>
      <c r="E2135" t="s">
        <v>270</v>
      </c>
    </row>
    <row r="2136" spans="1:5" x14ac:dyDescent="0.25">
      <c r="A2136" t="s">
        <v>3360</v>
      </c>
      <c r="B2136" t="s">
        <v>269</v>
      </c>
      <c r="C2136">
        <v>0</v>
      </c>
      <c r="D2136">
        <v>230</v>
      </c>
      <c r="E2136" t="s">
        <v>436</v>
      </c>
    </row>
    <row r="2137" spans="1:5" x14ac:dyDescent="0.25">
      <c r="A2137" t="s">
        <v>3361</v>
      </c>
      <c r="B2137" t="s">
        <v>26</v>
      </c>
      <c r="C2137">
        <v>1255.0999999999999</v>
      </c>
      <c r="D2137">
        <v>1127</v>
      </c>
      <c r="E2137" t="s">
        <v>3362</v>
      </c>
    </row>
    <row r="2138" spans="1:5" x14ac:dyDescent="0.25">
      <c r="A2138" t="s">
        <v>3363</v>
      </c>
      <c r="B2138" t="s">
        <v>269</v>
      </c>
      <c r="C2138">
        <v>0</v>
      </c>
      <c r="D2138">
        <v>131</v>
      </c>
      <c r="E2138" t="s">
        <v>270</v>
      </c>
    </row>
    <row r="2139" spans="1:5" x14ac:dyDescent="0.25">
      <c r="A2139" t="s">
        <v>3364</v>
      </c>
      <c r="B2139" t="s">
        <v>269</v>
      </c>
      <c r="C2139">
        <v>0</v>
      </c>
      <c r="D2139">
        <v>8015</v>
      </c>
      <c r="E2139" t="s">
        <v>270</v>
      </c>
    </row>
    <row r="2140" spans="1:5" x14ac:dyDescent="0.25">
      <c r="A2140" t="s">
        <v>3365</v>
      </c>
      <c r="B2140" t="s">
        <v>26</v>
      </c>
      <c r="C2140">
        <v>982</v>
      </c>
      <c r="D2140">
        <v>2897</v>
      </c>
      <c r="E2140" t="s">
        <v>3366</v>
      </c>
    </row>
    <row r="2141" spans="1:5" x14ac:dyDescent="0.25">
      <c r="A2141" t="s">
        <v>3367</v>
      </c>
      <c r="B2141" t="s">
        <v>269</v>
      </c>
      <c r="C2141">
        <v>0</v>
      </c>
      <c r="D2141">
        <v>97763</v>
      </c>
      <c r="E2141" t="s">
        <v>436</v>
      </c>
    </row>
    <row r="2142" spans="1:5" x14ac:dyDescent="0.25">
      <c r="A2142" t="s">
        <v>3368</v>
      </c>
      <c r="B2142" t="s">
        <v>269</v>
      </c>
      <c r="C2142">
        <v>0</v>
      </c>
      <c r="D2142">
        <v>5</v>
      </c>
      <c r="E2142" t="s">
        <v>270</v>
      </c>
    </row>
    <row r="2143" spans="1:5" x14ac:dyDescent="0.25">
      <c r="A2143" t="s">
        <v>3369</v>
      </c>
      <c r="B2143" t="s">
        <v>269</v>
      </c>
      <c r="C2143">
        <v>0</v>
      </c>
      <c r="D2143">
        <v>12</v>
      </c>
      <c r="E2143" t="s">
        <v>270</v>
      </c>
    </row>
    <row r="2144" spans="1:5" x14ac:dyDescent="0.25">
      <c r="A2144" t="s">
        <v>3370</v>
      </c>
      <c r="B2144" t="s">
        <v>269</v>
      </c>
      <c r="C2144">
        <v>0</v>
      </c>
      <c r="D2144">
        <v>182</v>
      </c>
      <c r="E2144" t="s">
        <v>270</v>
      </c>
    </row>
    <row r="2145" spans="1:5" x14ac:dyDescent="0.25">
      <c r="A2145" t="s">
        <v>3371</v>
      </c>
      <c r="B2145" t="s">
        <v>269</v>
      </c>
      <c r="C2145">
        <v>0</v>
      </c>
      <c r="D2145">
        <v>11</v>
      </c>
      <c r="E2145" t="s">
        <v>270</v>
      </c>
    </row>
    <row r="2146" spans="1:5" x14ac:dyDescent="0.25">
      <c r="A2146" t="s">
        <v>3372</v>
      </c>
      <c r="B2146" t="s">
        <v>269</v>
      </c>
      <c r="C2146">
        <v>0</v>
      </c>
      <c r="D2146">
        <v>43</v>
      </c>
      <c r="E2146" t="s">
        <v>270</v>
      </c>
    </row>
    <row r="2147" spans="1:5" x14ac:dyDescent="0.25">
      <c r="A2147" t="s">
        <v>3373</v>
      </c>
      <c r="B2147" t="s">
        <v>269</v>
      </c>
      <c r="C2147">
        <v>0</v>
      </c>
      <c r="D2147">
        <v>59</v>
      </c>
      <c r="E2147" t="s">
        <v>270</v>
      </c>
    </row>
    <row r="2148" spans="1:5" x14ac:dyDescent="0.25">
      <c r="A2148" t="s">
        <v>3374</v>
      </c>
      <c r="B2148" t="s">
        <v>269</v>
      </c>
      <c r="C2148">
        <v>0</v>
      </c>
      <c r="D2148">
        <v>573</v>
      </c>
      <c r="E2148" t="s">
        <v>270</v>
      </c>
    </row>
    <row r="2149" spans="1:5" x14ac:dyDescent="0.25">
      <c r="A2149" t="s">
        <v>3375</v>
      </c>
      <c r="B2149" t="s">
        <v>269</v>
      </c>
      <c r="C2149">
        <v>0</v>
      </c>
      <c r="D2149">
        <v>74069</v>
      </c>
      <c r="E2149" t="s">
        <v>270</v>
      </c>
    </row>
    <row r="2150" spans="1:5" x14ac:dyDescent="0.25">
      <c r="A2150" t="s">
        <v>3376</v>
      </c>
      <c r="B2150" t="s">
        <v>269</v>
      </c>
      <c r="C2150">
        <v>0</v>
      </c>
      <c r="D2150">
        <v>1069</v>
      </c>
      <c r="E2150" t="s">
        <v>270</v>
      </c>
    </row>
    <row r="2151" spans="1:5" x14ac:dyDescent="0.25">
      <c r="A2151" t="s">
        <v>3377</v>
      </c>
      <c r="B2151" t="s">
        <v>269</v>
      </c>
      <c r="C2151">
        <v>0</v>
      </c>
      <c r="D2151">
        <v>10</v>
      </c>
      <c r="E2151" t="s">
        <v>270</v>
      </c>
    </row>
    <row r="2152" spans="1:5" x14ac:dyDescent="0.25">
      <c r="A2152" t="s">
        <v>3378</v>
      </c>
      <c r="B2152" t="s">
        <v>269</v>
      </c>
      <c r="C2152">
        <v>0</v>
      </c>
      <c r="D2152">
        <v>5726</v>
      </c>
      <c r="E2152" t="s">
        <v>270</v>
      </c>
    </row>
    <row r="2153" spans="1:5" x14ac:dyDescent="0.25">
      <c r="A2153" t="s">
        <v>3379</v>
      </c>
      <c r="B2153" t="s">
        <v>269</v>
      </c>
      <c r="C2153">
        <v>0</v>
      </c>
      <c r="D2153">
        <v>12031</v>
      </c>
      <c r="E2153" t="s">
        <v>436</v>
      </c>
    </row>
    <row r="2154" spans="1:5" x14ac:dyDescent="0.25">
      <c r="A2154" t="s">
        <v>3380</v>
      </c>
      <c r="B2154" t="s">
        <v>269</v>
      </c>
      <c r="C2154">
        <v>0</v>
      </c>
      <c r="D2154">
        <v>6312</v>
      </c>
      <c r="E2154" t="s">
        <v>436</v>
      </c>
    </row>
    <row r="2155" spans="1:5" x14ac:dyDescent="0.25">
      <c r="A2155" t="s">
        <v>3381</v>
      </c>
      <c r="B2155" t="s">
        <v>269</v>
      </c>
      <c r="C2155">
        <v>0</v>
      </c>
      <c r="D2155">
        <v>4076</v>
      </c>
      <c r="E2155" t="s">
        <v>436</v>
      </c>
    </row>
    <row r="2156" spans="1:5" x14ac:dyDescent="0.25">
      <c r="A2156" t="s">
        <v>3382</v>
      </c>
      <c r="B2156" t="s">
        <v>269</v>
      </c>
      <c r="C2156">
        <v>0</v>
      </c>
      <c r="D2156">
        <v>16049</v>
      </c>
      <c r="E2156" t="s">
        <v>270</v>
      </c>
    </row>
    <row r="2157" spans="1:5" x14ac:dyDescent="0.25">
      <c r="A2157" t="s">
        <v>3383</v>
      </c>
      <c r="B2157" t="s">
        <v>269</v>
      </c>
      <c r="C2157">
        <v>0</v>
      </c>
      <c r="D2157">
        <v>109921</v>
      </c>
      <c r="E2157" t="s">
        <v>436</v>
      </c>
    </row>
    <row r="2158" spans="1:5" x14ac:dyDescent="0.25">
      <c r="A2158" t="s">
        <v>3384</v>
      </c>
      <c r="B2158" t="s">
        <v>269</v>
      </c>
      <c r="C2158">
        <v>0</v>
      </c>
      <c r="D2158">
        <v>16916</v>
      </c>
      <c r="E2158" t="s">
        <v>436</v>
      </c>
    </row>
    <row r="2159" spans="1:5" x14ac:dyDescent="0.25">
      <c r="A2159" t="s">
        <v>3385</v>
      </c>
      <c r="B2159" t="s">
        <v>269</v>
      </c>
      <c r="C2159">
        <v>0</v>
      </c>
      <c r="D2159">
        <v>11648</v>
      </c>
      <c r="E2159" t="s">
        <v>436</v>
      </c>
    </row>
    <row r="2160" spans="1:5" x14ac:dyDescent="0.25">
      <c r="A2160" t="s">
        <v>3386</v>
      </c>
      <c r="B2160" t="s">
        <v>269</v>
      </c>
      <c r="C2160">
        <v>0</v>
      </c>
      <c r="D2160">
        <v>28069</v>
      </c>
      <c r="E2160" t="s">
        <v>436</v>
      </c>
    </row>
    <row r="2161" spans="1:5" x14ac:dyDescent="0.25">
      <c r="A2161" t="s">
        <v>3387</v>
      </c>
      <c r="B2161" t="s">
        <v>269</v>
      </c>
      <c r="C2161">
        <v>0</v>
      </c>
      <c r="D2161">
        <v>8895</v>
      </c>
      <c r="E2161" t="s">
        <v>436</v>
      </c>
    </row>
    <row r="2162" spans="1:5" x14ac:dyDescent="0.25">
      <c r="A2162" t="s">
        <v>3388</v>
      </c>
      <c r="B2162" t="s">
        <v>32</v>
      </c>
      <c r="C2162">
        <v>2405</v>
      </c>
      <c r="D2162">
        <v>29374</v>
      </c>
      <c r="E2162" t="s">
        <v>3389</v>
      </c>
    </row>
    <row r="2163" spans="1:5" x14ac:dyDescent="0.25">
      <c r="A2163" t="s">
        <v>3390</v>
      </c>
      <c r="B2163" t="s">
        <v>269</v>
      </c>
      <c r="C2163">
        <v>0</v>
      </c>
      <c r="D2163">
        <v>5</v>
      </c>
      <c r="E2163" t="s">
        <v>270</v>
      </c>
    </row>
    <row r="2164" spans="1:5" x14ac:dyDescent="0.25">
      <c r="A2164" t="s">
        <v>3391</v>
      </c>
      <c r="B2164" t="s">
        <v>26</v>
      </c>
      <c r="C2164">
        <v>1086</v>
      </c>
      <c r="D2164">
        <v>16</v>
      </c>
      <c r="E2164" t="s">
        <v>3392</v>
      </c>
    </row>
    <row r="2165" spans="1:5" x14ac:dyDescent="0.25">
      <c r="A2165" t="s">
        <v>3393</v>
      </c>
      <c r="B2165" t="s">
        <v>26</v>
      </c>
      <c r="C2165">
        <v>395</v>
      </c>
      <c r="D2165">
        <v>467</v>
      </c>
      <c r="E2165" t="s">
        <v>3394</v>
      </c>
    </row>
    <row r="2166" spans="1:5" x14ac:dyDescent="0.25">
      <c r="A2166" t="s">
        <v>3395</v>
      </c>
      <c r="C2166">
        <v>0</v>
      </c>
      <c r="D2166">
        <v>99338</v>
      </c>
    </row>
    <row r="2167" spans="1:5" x14ac:dyDescent="0.25">
      <c r="A2167" t="s">
        <v>57</v>
      </c>
      <c r="B2167" t="s">
        <v>26</v>
      </c>
      <c r="C2167">
        <v>184</v>
      </c>
      <c r="D2167">
        <v>158462</v>
      </c>
      <c r="E2167" t="s">
        <v>3396</v>
      </c>
    </row>
    <row r="2168" spans="1:5" x14ac:dyDescent="0.25">
      <c r="A2168" t="s">
        <v>3397</v>
      </c>
      <c r="B2168" t="s">
        <v>26</v>
      </c>
      <c r="C2168">
        <v>1626</v>
      </c>
      <c r="D2168">
        <v>263954</v>
      </c>
      <c r="E2168" t="s">
        <v>3398</v>
      </c>
    </row>
    <row r="2169" spans="1:5" x14ac:dyDescent="0.25">
      <c r="A2169" t="s">
        <v>3399</v>
      </c>
      <c r="B2169" t="s">
        <v>26</v>
      </c>
      <c r="C2169">
        <v>1002</v>
      </c>
      <c r="D2169">
        <v>2</v>
      </c>
      <c r="E2169" t="s">
        <v>3400</v>
      </c>
    </row>
    <row r="2170" spans="1:5" x14ac:dyDescent="0.25">
      <c r="A2170" t="s">
        <v>3401</v>
      </c>
      <c r="B2170" t="s">
        <v>269</v>
      </c>
      <c r="C2170">
        <v>0</v>
      </c>
      <c r="D2170">
        <v>265</v>
      </c>
      <c r="E2170" t="s">
        <v>270</v>
      </c>
    </row>
    <row r="2171" spans="1:5" x14ac:dyDescent="0.25">
      <c r="A2171" t="s">
        <v>3402</v>
      </c>
      <c r="B2171" t="s">
        <v>269</v>
      </c>
      <c r="C2171">
        <v>0</v>
      </c>
      <c r="D2171">
        <v>742944</v>
      </c>
      <c r="E2171" t="s">
        <v>436</v>
      </c>
    </row>
    <row r="2172" spans="1:5" x14ac:dyDescent="0.25">
      <c r="A2172" t="s">
        <v>3403</v>
      </c>
      <c r="B2172" t="s">
        <v>269</v>
      </c>
      <c r="C2172">
        <v>0</v>
      </c>
      <c r="D2172">
        <v>16517</v>
      </c>
      <c r="E2172" t="s">
        <v>436</v>
      </c>
    </row>
    <row r="2173" spans="1:5" x14ac:dyDescent="0.25">
      <c r="A2173" t="s">
        <v>3404</v>
      </c>
      <c r="B2173" t="s">
        <v>26</v>
      </c>
      <c r="C2173">
        <v>490</v>
      </c>
      <c r="D2173">
        <v>394329</v>
      </c>
      <c r="E2173" t="s">
        <v>3405</v>
      </c>
    </row>
    <row r="2174" spans="1:5" x14ac:dyDescent="0.25">
      <c r="A2174" t="s">
        <v>3406</v>
      </c>
      <c r="B2174" t="s">
        <v>26</v>
      </c>
      <c r="C2174">
        <v>465</v>
      </c>
      <c r="D2174">
        <v>556627</v>
      </c>
      <c r="E2174" t="s">
        <v>3407</v>
      </c>
    </row>
    <row r="2175" spans="1:5" x14ac:dyDescent="0.25">
      <c r="A2175" t="s">
        <v>3408</v>
      </c>
      <c r="B2175" t="s">
        <v>26</v>
      </c>
      <c r="C2175">
        <v>1355.7</v>
      </c>
      <c r="D2175">
        <v>4669</v>
      </c>
      <c r="E2175" t="s">
        <v>3409</v>
      </c>
    </row>
    <row r="2176" spans="1:5" x14ac:dyDescent="0.25">
      <c r="A2176" t="s">
        <v>3410</v>
      </c>
      <c r="B2176" t="s">
        <v>269</v>
      </c>
      <c r="C2176">
        <v>0</v>
      </c>
      <c r="D2176">
        <v>21</v>
      </c>
      <c r="E2176" t="s">
        <v>270</v>
      </c>
    </row>
    <row r="2177" spans="1:5" x14ac:dyDescent="0.25">
      <c r="A2177" t="s">
        <v>3411</v>
      </c>
      <c r="B2177" t="s">
        <v>269</v>
      </c>
      <c r="C2177">
        <v>0</v>
      </c>
      <c r="D2177">
        <v>21</v>
      </c>
      <c r="E2177" t="s">
        <v>270</v>
      </c>
    </row>
    <row r="2178" spans="1:5" x14ac:dyDescent="0.25">
      <c r="A2178" t="s">
        <v>3412</v>
      </c>
      <c r="B2178" t="s">
        <v>26</v>
      </c>
      <c r="C2178">
        <v>251</v>
      </c>
      <c r="D2178">
        <v>7500</v>
      </c>
      <c r="E2178" t="s">
        <v>3413</v>
      </c>
    </row>
    <row r="2179" spans="1:5" x14ac:dyDescent="0.25">
      <c r="A2179" t="s">
        <v>3414</v>
      </c>
      <c r="C2179">
        <v>0</v>
      </c>
      <c r="D2179">
        <v>24779</v>
      </c>
    </row>
    <row r="2180" spans="1:5" x14ac:dyDescent="0.25">
      <c r="A2180" t="s">
        <v>3415</v>
      </c>
      <c r="B2180" t="s">
        <v>26</v>
      </c>
      <c r="C2180">
        <v>212</v>
      </c>
      <c r="D2180">
        <v>71131</v>
      </c>
      <c r="E2180" t="s">
        <v>3416</v>
      </c>
    </row>
    <row r="2181" spans="1:5" x14ac:dyDescent="0.25">
      <c r="A2181" t="s">
        <v>3417</v>
      </c>
      <c r="B2181" t="s">
        <v>26</v>
      </c>
      <c r="C2181">
        <v>267.60000000000002</v>
      </c>
      <c r="D2181">
        <v>22607</v>
      </c>
      <c r="E2181" t="s">
        <v>3418</v>
      </c>
    </row>
    <row r="2182" spans="1:5" x14ac:dyDescent="0.25">
      <c r="A2182" t="s">
        <v>3419</v>
      </c>
      <c r="B2182" t="s">
        <v>269</v>
      </c>
      <c r="C2182">
        <v>0</v>
      </c>
      <c r="D2182">
        <v>3300</v>
      </c>
      <c r="E2182" t="s">
        <v>270</v>
      </c>
    </row>
    <row r="2183" spans="1:5" x14ac:dyDescent="0.25">
      <c r="A2183" t="s">
        <v>3420</v>
      </c>
      <c r="B2183" t="s">
        <v>32</v>
      </c>
      <c r="C2183">
        <v>1014</v>
      </c>
      <c r="D2183">
        <v>401289</v>
      </c>
      <c r="E2183" t="s">
        <v>3421</v>
      </c>
    </row>
    <row r="2184" spans="1:5" x14ac:dyDescent="0.25">
      <c r="A2184" t="s">
        <v>3422</v>
      </c>
      <c r="B2184" t="s">
        <v>269</v>
      </c>
      <c r="C2184">
        <v>0</v>
      </c>
      <c r="D2184">
        <v>1371</v>
      </c>
      <c r="E2184" t="s">
        <v>270</v>
      </c>
    </row>
    <row r="2185" spans="1:5" x14ac:dyDescent="0.25">
      <c r="A2185" t="s">
        <v>262</v>
      </c>
      <c r="B2185" t="s">
        <v>32</v>
      </c>
      <c r="C2185">
        <v>1092</v>
      </c>
      <c r="D2185">
        <v>463562</v>
      </c>
      <c r="E2185" t="s">
        <v>263</v>
      </c>
    </row>
    <row r="2186" spans="1:5" x14ac:dyDescent="0.25">
      <c r="A2186" t="s">
        <v>3423</v>
      </c>
      <c r="B2186" t="s">
        <v>32</v>
      </c>
      <c r="C2186">
        <v>792</v>
      </c>
      <c r="D2186">
        <v>15378</v>
      </c>
      <c r="E2186" t="s">
        <v>3424</v>
      </c>
    </row>
    <row r="2187" spans="1:5" x14ac:dyDescent="0.25">
      <c r="A2187" t="s">
        <v>264</v>
      </c>
      <c r="B2187" t="s">
        <v>26</v>
      </c>
      <c r="C2187">
        <v>771</v>
      </c>
      <c r="D2187">
        <v>529812</v>
      </c>
      <c r="E2187" t="s">
        <v>265</v>
      </c>
    </row>
    <row r="2188" spans="1:5" x14ac:dyDescent="0.25">
      <c r="A2188" t="s">
        <v>266</v>
      </c>
      <c r="B2188" t="s">
        <v>26</v>
      </c>
      <c r="C2188">
        <v>586</v>
      </c>
      <c r="D2188">
        <v>1201167</v>
      </c>
      <c r="E2188" t="s">
        <v>267</v>
      </c>
    </row>
    <row r="2189" spans="1:5" x14ac:dyDescent="0.25">
      <c r="A2189" t="s">
        <v>268</v>
      </c>
      <c r="B2189" t="s">
        <v>269</v>
      </c>
      <c r="C2189">
        <v>0</v>
      </c>
      <c r="D2189">
        <v>855202</v>
      </c>
      <c r="E2189" t="s">
        <v>270</v>
      </c>
    </row>
    <row r="2190" spans="1:5" x14ac:dyDescent="0.25">
      <c r="A2190" t="s">
        <v>3425</v>
      </c>
      <c r="B2190" t="s">
        <v>269</v>
      </c>
      <c r="C2190">
        <v>0</v>
      </c>
      <c r="D2190">
        <v>213</v>
      </c>
      <c r="E2190" t="s">
        <v>270</v>
      </c>
    </row>
    <row r="2191" spans="1:5" x14ac:dyDescent="0.25">
      <c r="A2191" t="s">
        <v>3426</v>
      </c>
      <c r="B2191" t="s">
        <v>26</v>
      </c>
      <c r="C2191">
        <v>567</v>
      </c>
      <c r="D2191">
        <v>81368</v>
      </c>
      <c r="E2191" t="s">
        <v>3427</v>
      </c>
    </row>
    <row r="2192" spans="1:5" x14ac:dyDescent="0.25">
      <c r="A2192" t="s">
        <v>3428</v>
      </c>
      <c r="B2192" t="s">
        <v>269</v>
      </c>
      <c r="C2192">
        <v>0</v>
      </c>
      <c r="D2192">
        <v>1292666</v>
      </c>
      <c r="E2192" t="s">
        <v>270</v>
      </c>
    </row>
    <row r="2193" spans="1:5" x14ac:dyDescent="0.25">
      <c r="A2193" t="s">
        <v>3429</v>
      </c>
      <c r="B2193" t="s">
        <v>269</v>
      </c>
      <c r="C2193">
        <v>0</v>
      </c>
      <c r="D2193">
        <v>5</v>
      </c>
      <c r="E2193" t="s">
        <v>270</v>
      </c>
    </row>
    <row r="2194" spans="1:5" x14ac:dyDescent="0.25">
      <c r="A2194" t="s">
        <v>3430</v>
      </c>
      <c r="B2194" t="s">
        <v>269</v>
      </c>
      <c r="C2194">
        <v>0</v>
      </c>
      <c r="D2194">
        <v>438</v>
      </c>
      <c r="E2194" t="s">
        <v>270</v>
      </c>
    </row>
    <row r="2195" spans="1:5" x14ac:dyDescent="0.25">
      <c r="A2195" t="s">
        <v>3431</v>
      </c>
      <c r="B2195" t="s">
        <v>269</v>
      </c>
      <c r="C2195">
        <v>0</v>
      </c>
      <c r="D2195">
        <v>3730</v>
      </c>
      <c r="E2195" t="s">
        <v>270</v>
      </c>
    </row>
    <row r="2196" spans="1:5" x14ac:dyDescent="0.25">
      <c r="A2196" t="s">
        <v>3432</v>
      </c>
      <c r="B2196" t="s">
        <v>269</v>
      </c>
      <c r="C2196">
        <v>0</v>
      </c>
      <c r="D2196">
        <v>7258</v>
      </c>
      <c r="E2196" t="s">
        <v>436</v>
      </c>
    </row>
    <row r="2197" spans="1:5" x14ac:dyDescent="0.25">
      <c r="A2197" t="s">
        <v>3433</v>
      </c>
      <c r="B2197" t="s">
        <v>269</v>
      </c>
      <c r="C2197">
        <v>0</v>
      </c>
      <c r="D2197">
        <v>45</v>
      </c>
      <c r="E2197" t="s">
        <v>270</v>
      </c>
    </row>
    <row r="2198" spans="1:5" x14ac:dyDescent="0.25">
      <c r="A2198" t="s">
        <v>3434</v>
      </c>
      <c r="B2198" t="s">
        <v>269</v>
      </c>
      <c r="C2198">
        <v>0</v>
      </c>
      <c r="D2198">
        <v>31687</v>
      </c>
      <c r="E2198" t="s">
        <v>270</v>
      </c>
    </row>
    <row r="2199" spans="1:5" x14ac:dyDescent="0.25">
      <c r="A2199" t="s">
        <v>3435</v>
      </c>
      <c r="B2199" t="s">
        <v>269</v>
      </c>
      <c r="C2199">
        <v>0</v>
      </c>
      <c r="D2199">
        <v>45</v>
      </c>
      <c r="E2199" t="s">
        <v>270</v>
      </c>
    </row>
    <row r="2200" spans="1:5" x14ac:dyDescent="0.25">
      <c r="A2200" t="s">
        <v>3436</v>
      </c>
      <c r="B2200" t="s">
        <v>269</v>
      </c>
      <c r="C2200">
        <v>0</v>
      </c>
      <c r="D2200">
        <v>3660</v>
      </c>
      <c r="E2200" t="s">
        <v>270</v>
      </c>
    </row>
    <row r="2201" spans="1:5" x14ac:dyDescent="0.25">
      <c r="A2201" t="s">
        <v>3437</v>
      </c>
      <c r="C2201">
        <v>0</v>
      </c>
      <c r="D2201">
        <v>1827</v>
      </c>
    </row>
    <row r="2202" spans="1:5" x14ac:dyDescent="0.25">
      <c r="A2202" t="s">
        <v>3438</v>
      </c>
      <c r="B2202" t="s">
        <v>269</v>
      </c>
      <c r="C2202">
        <v>0</v>
      </c>
      <c r="D2202">
        <v>7</v>
      </c>
      <c r="E2202" t="s">
        <v>270</v>
      </c>
    </row>
    <row r="2203" spans="1:5" x14ac:dyDescent="0.25">
      <c r="A2203" t="s">
        <v>3439</v>
      </c>
      <c r="B2203" t="s">
        <v>269</v>
      </c>
      <c r="C2203">
        <v>0</v>
      </c>
      <c r="D2203">
        <v>4131</v>
      </c>
      <c r="E2203" t="s">
        <v>270</v>
      </c>
    </row>
    <row r="2204" spans="1:5" x14ac:dyDescent="0.25">
      <c r="A2204" t="s">
        <v>3440</v>
      </c>
      <c r="B2204" t="s">
        <v>269</v>
      </c>
      <c r="C2204">
        <v>0</v>
      </c>
      <c r="D2204">
        <v>13333</v>
      </c>
      <c r="E2204" t="s">
        <v>270</v>
      </c>
    </row>
    <row r="2205" spans="1:5" x14ac:dyDescent="0.25">
      <c r="A2205" t="s">
        <v>3441</v>
      </c>
      <c r="B2205" t="s">
        <v>269</v>
      </c>
      <c r="C2205">
        <v>0</v>
      </c>
      <c r="D2205">
        <v>3</v>
      </c>
      <c r="E2205" t="s">
        <v>436</v>
      </c>
    </row>
    <row r="2206" spans="1:5" x14ac:dyDescent="0.25">
      <c r="A2206" t="s">
        <v>3442</v>
      </c>
      <c r="B2206" t="s">
        <v>269</v>
      </c>
      <c r="C2206">
        <v>0</v>
      </c>
      <c r="D2206">
        <v>2</v>
      </c>
      <c r="E2206" t="s">
        <v>436</v>
      </c>
    </row>
    <row r="2207" spans="1:5" x14ac:dyDescent="0.25">
      <c r="A2207" t="s">
        <v>3443</v>
      </c>
      <c r="B2207" t="s">
        <v>269</v>
      </c>
      <c r="C2207">
        <v>0</v>
      </c>
      <c r="D2207">
        <v>9823</v>
      </c>
      <c r="E2207" t="s">
        <v>436</v>
      </c>
    </row>
    <row r="2208" spans="1:5" x14ac:dyDescent="0.25">
      <c r="A2208" t="s">
        <v>3444</v>
      </c>
      <c r="B2208" t="s">
        <v>269</v>
      </c>
      <c r="C2208">
        <v>0</v>
      </c>
      <c r="D2208">
        <v>3460</v>
      </c>
      <c r="E2208" t="s">
        <v>270</v>
      </c>
    </row>
    <row r="2209" spans="1:5" x14ac:dyDescent="0.25">
      <c r="A2209" t="s">
        <v>3445</v>
      </c>
      <c r="B2209" t="s">
        <v>269</v>
      </c>
      <c r="C2209">
        <v>0</v>
      </c>
      <c r="D2209">
        <v>8320</v>
      </c>
      <c r="E2209" t="s">
        <v>270</v>
      </c>
    </row>
    <row r="2210" spans="1:5" x14ac:dyDescent="0.25">
      <c r="A2210" t="s">
        <v>3446</v>
      </c>
      <c r="B2210" t="s">
        <v>269</v>
      </c>
      <c r="C2210">
        <v>0</v>
      </c>
      <c r="D2210">
        <v>2228</v>
      </c>
      <c r="E2210" t="s">
        <v>270</v>
      </c>
    </row>
    <row r="2211" spans="1:5" x14ac:dyDescent="0.25">
      <c r="A2211" t="s">
        <v>3447</v>
      </c>
      <c r="B2211" t="s">
        <v>269</v>
      </c>
      <c r="C2211">
        <v>0</v>
      </c>
      <c r="D2211">
        <v>7504</v>
      </c>
      <c r="E2211" t="s">
        <v>436</v>
      </c>
    </row>
    <row r="2212" spans="1:5" x14ac:dyDescent="0.25">
      <c r="A2212" t="s">
        <v>3448</v>
      </c>
      <c r="B2212" t="s">
        <v>269</v>
      </c>
      <c r="C2212">
        <v>0</v>
      </c>
      <c r="D2212">
        <v>1119</v>
      </c>
      <c r="E2212" t="s">
        <v>270</v>
      </c>
    </row>
    <row r="2213" spans="1:5" x14ac:dyDescent="0.25">
      <c r="A2213" t="s">
        <v>3449</v>
      </c>
      <c r="B2213" t="s">
        <v>26</v>
      </c>
      <c r="C2213">
        <v>1001.9</v>
      </c>
      <c r="D2213">
        <v>64149</v>
      </c>
      <c r="E2213" t="s">
        <v>3450</v>
      </c>
    </row>
    <row r="2214" spans="1:5" x14ac:dyDescent="0.25">
      <c r="A2214" t="s">
        <v>3451</v>
      </c>
      <c r="B2214" t="s">
        <v>269</v>
      </c>
      <c r="C2214">
        <v>0</v>
      </c>
      <c r="D2214">
        <v>7304</v>
      </c>
      <c r="E2214" t="s">
        <v>270</v>
      </c>
    </row>
    <row r="2215" spans="1:5" x14ac:dyDescent="0.25">
      <c r="A2215" t="s">
        <v>3452</v>
      </c>
      <c r="B2215" t="s">
        <v>269</v>
      </c>
      <c r="C2215">
        <v>0</v>
      </c>
      <c r="D2215">
        <v>1047</v>
      </c>
      <c r="E2215" t="s">
        <v>436</v>
      </c>
    </row>
    <row r="2216" spans="1:5" x14ac:dyDescent="0.25">
      <c r="A2216" t="s">
        <v>3453</v>
      </c>
      <c r="B2216" t="s">
        <v>269</v>
      </c>
      <c r="C2216">
        <v>0</v>
      </c>
      <c r="D2216">
        <v>9</v>
      </c>
      <c r="E2216" t="s">
        <v>270</v>
      </c>
    </row>
    <row r="2217" spans="1:5" x14ac:dyDescent="0.25">
      <c r="A2217" t="s">
        <v>3454</v>
      </c>
      <c r="B2217" t="s">
        <v>32</v>
      </c>
      <c r="C2217">
        <v>1094</v>
      </c>
      <c r="D2217">
        <v>30131</v>
      </c>
      <c r="E2217" t="s">
        <v>3455</v>
      </c>
    </row>
    <row r="2218" spans="1:5" x14ac:dyDescent="0.25">
      <c r="A2218" t="s">
        <v>3456</v>
      </c>
      <c r="B2218" t="s">
        <v>32</v>
      </c>
      <c r="C2218">
        <v>1019</v>
      </c>
      <c r="D2218">
        <v>235</v>
      </c>
      <c r="E2218" t="s">
        <v>3457</v>
      </c>
    </row>
    <row r="2219" spans="1:5" x14ac:dyDescent="0.25">
      <c r="A2219" t="s">
        <v>260</v>
      </c>
      <c r="B2219" t="s">
        <v>32</v>
      </c>
      <c r="C2219">
        <v>832</v>
      </c>
      <c r="D2219">
        <v>1633143</v>
      </c>
      <c r="E2219" t="s">
        <v>261</v>
      </c>
    </row>
    <row r="2220" spans="1:5" x14ac:dyDescent="0.25">
      <c r="A2220" t="s">
        <v>3458</v>
      </c>
      <c r="B2220" t="s">
        <v>269</v>
      </c>
      <c r="C2220">
        <v>0</v>
      </c>
      <c r="D2220">
        <v>109600</v>
      </c>
      <c r="E2220" t="s">
        <v>270</v>
      </c>
    </row>
    <row r="2221" spans="1:5" x14ac:dyDescent="0.25">
      <c r="A2221" t="s">
        <v>3459</v>
      </c>
      <c r="B2221" t="s">
        <v>32</v>
      </c>
      <c r="C2221">
        <v>978</v>
      </c>
      <c r="D2221">
        <v>160274</v>
      </c>
      <c r="E2221" t="s">
        <v>3460</v>
      </c>
    </row>
    <row r="2222" spans="1:5" x14ac:dyDescent="0.25">
      <c r="A2222" t="s">
        <v>3461</v>
      </c>
      <c r="C2222">
        <v>0</v>
      </c>
      <c r="D2222">
        <v>73901</v>
      </c>
    </row>
    <row r="2223" spans="1:5" x14ac:dyDescent="0.25">
      <c r="A2223" t="s">
        <v>3462</v>
      </c>
      <c r="B2223" t="s">
        <v>269</v>
      </c>
      <c r="C2223">
        <v>0</v>
      </c>
      <c r="D2223">
        <v>99</v>
      </c>
      <c r="E2223" t="s">
        <v>270</v>
      </c>
    </row>
    <row r="2224" spans="1:5" x14ac:dyDescent="0.25">
      <c r="A2224" t="s">
        <v>3463</v>
      </c>
      <c r="B2224" t="s">
        <v>32</v>
      </c>
      <c r="C2224">
        <v>1350</v>
      </c>
      <c r="D2224">
        <v>123837</v>
      </c>
      <c r="E2224" t="s">
        <v>3464</v>
      </c>
    </row>
    <row r="2225" spans="1:5" x14ac:dyDescent="0.25">
      <c r="A2225" t="s">
        <v>3465</v>
      </c>
      <c r="B2225" t="s">
        <v>32</v>
      </c>
      <c r="C2225">
        <v>1394</v>
      </c>
      <c r="D2225">
        <v>88706</v>
      </c>
      <c r="E2225" t="s">
        <v>3466</v>
      </c>
    </row>
    <row r="2226" spans="1:5" x14ac:dyDescent="0.25">
      <c r="A2226" t="s">
        <v>329</v>
      </c>
      <c r="B2226" t="s">
        <v>26</v>
      </c>
      <c r="C2226">
        <v>932</v>
      </c>
      <c r="D2226">
        <v>735268</v>
      </c>
      <c r="E2226" t="s">
        <v>330</v>
      </c>
    </row>
    <row r="2227" spans="1:5" x14ac:dyDescent="0.25">
      <c r="A2227" t="s">
        <v>3467</v>
      </c>
      <c r="B2227" t="s">
        <v>269</v>
      </c>
      <c r="C2227">
        <v>0</v>
      </c>
      <c r="D2227">
        <v>11860</v>
      </c>
      <c r="E2227" t="s">
        <v>270</v>
      </c>
    </row>
    <row r="2228" spans="1:5" x14ac:dyDescent="0.25">
      <c r="A2228" t="s">
        <v>3468</v>
      </c>
      <c r="B2228" t="s">
        <v>269</v>
      </c>
      <c r="C2228">
        <v>0</v>
      </c>
      <c r="D2228">
        <v>9</v>
      </c>
      <c r="E2228" t="s">
        <v>270</v>
      </c>
    </row>
    <row r="2229" spans="1:5" x14ac:dyDescent="0.25">
      <c r="A2229" t="s">
        <v>3469</v>
      </c>
      <c r="B2229" t="s">
        <v>269</v>
      </c>
      <c r="C2229">
        <v>0</v>
      </c>
      <c r="D2229">
        <v>5</v>
      </c>
      <c r="E2229" t="s">
        <v>270</v>
      </c>
    </row>
    <row r="2230" spans="1:5" x14ac:dyDescent="0.25">
      <c r="A2230" t="s">
        <v>3470</v>
      </c>
      <c r="C2230">
        <v>0</v>
      </c>
      <c r="D2230">
        <v>46386</v>
      </c>
    </row>
    <row r="2231" spans="1:5" x14ac:dyDescent="0.25">
      <c r="A2231" t="s">
        <v>3471</v>
      </c>
      <c r="B2231" t="s">
        <v>269</v>
      </c>
      <c r="C2231">
        <v>0</v>
      </c>
      <c r="D2231">
        <v>46</v>
      </c>
      <c r="E2231" t="s">
        <v>270</v>
      </c>
    </row>
    <row r="2232" spans="1:5" x14ac:dyDescent="0.25">
      <c r="A2232" t="s">
        <v>3472</v>
      </c>
      <c r="B2232" t="s">
        <v>269</v>
      </c>
      <c r="C2232">
        <v>0</v>
      </c>
      <c r="D2232">
        <v>6</v>
      </c>
      <c r="E2232" t="s">
        <v>270</v>
      </c>
    </row>
    <row r="2233" spans="1:5" x14ac:dyDescent="0.25">
      <c r="A2233" t="s">
        <v>3473</v>
      </c>
      <c r="B2233" t="s">
        <v>269</v>
      </c>
      <c r="C2233">
        <v>0</v>
      </c>
      <c r="D2233">
        <v>4</v>
      </c>
      <c r="E2233" t="s">
        <v>270</v>
      </c>
    </row>
    <row r="2234" spans="1:5" x14ac:dyDescent="0.25">
      <c r="A2234" t="s">
        <v>3474</v>
      </c>
      <c r="B2234" t="s">
        <v>269</v>
      </c>
      <c r="C2234">
        <v>0</v>
      </c>
      <c r="D2234">
        <v>53</v>
      </c>
      <c r="E2234" t="s">
        <v>270</v>
      </c>
    </row>
    <row r="2235" spans="1:5" x14ac:dyDescent="0.25">
      <c r="A2235" t="s">
        <v>3475</v>
      </c>
      <c r="B2235" t="s">
        <v>269</v>
      </c>
      <c r="C2235">
        <v>0</v>
      </c>
      <c r="D2235">
        <v>18</v>
      </c>
      <c r="E2235" t="s">
        <v>270</v>
      </c>
    </row>
    <row r="2236" spans="1:5" x14ac:dyDescent="0.25">
      <c r="A2236" t="s">
        <v>3476</v>
      </c>
      <c r="B2236" t="s">
        <v>26</v>
      </c>
      <c r="C2236">
        <v>862</v>
      </c>
      <c r="D2236">
        <v>2381</v>
      </c>
      <c r="E2236" t="s">
        <v>3477</v>
      </c>
    </row>
    <row r="2237" spans="1:5" x14ac:dyDescent="0.25">
      <c r="A2237" t="s">
        <v>3478</v>
      </c>
      <c r="B2237" t="s">
        <v>26</v>
      </c>
      <c r="C2237">
        <v>763</v>
      </c>
      <c r="D2237">
        <v>9313</v>
      </c>
      <c r="E2237" t="s">
        <v>3479</v>
      </c>
    </row>
    <row r="2238" spans="1:5" x14ac:dyDescent="0.25">
      <c r="A2238" t="s">
        <v>3480</v>
      </c>
      <c r="B2238" t="s">
        <v>26</v>
      </c>
      <c r="C2238">
        <v>725</v>
      </c>
      <c r="D2238">
        <v>25440</v>
      </c>
      <c r="E2238" t="s">
        <v>3481</v>
      </c>
    </row>
    <row r="2239" spans="1:5" x14ac:dyDescent="0.25">
      <c r="A2239" t="s">
        <v>3482</v>
      </c>
      <c r="B2239" t="s">
        <v>26</v>
      </c>
      <c r="C2239">
        <v>541</v>
      </c>
      <c r="D2239">
        <v>387249</v>
      </c>
      <c r="E2239" t="s">
        <v>3483</v>
      </c>
    </row>
    <row r="2240" spans="1:5" x14ac:dyDescent="0.25">
      <c r="A2240" t="s">
        <v>3484</v>
      </c>
      <c r="B2240" t="s">
        <v>26</v>
      </c>
      <c r="C2240">
        <v>1289</v>
      </c>
      <c r="D2240">
        <v>1658</v>
      </c>
      <c r="E2240" t="s">
        <v>3485</v>
      </c>
    </row>
    <row r="2241" spans="1:5" x14ac:dyDescent="0.25">
      <c r="A2241" t="s">
        <v>3486</v>
      </c>
      <c r="B2241" t="s">
        <v>26</v>
      </c>
      <c r="C2241">
        <v>1120</v>
      </c>
      <c r="D2241">
        <v>7976</v>
      </c>
      <c r="E2241" t="s">
        <v>3487</v>
      </c>
    </row>
    <row r="2242" spans="1:5" x14ac:dyDescent="0.25">
      <c r="A2242" t="s">
        <v>3488</v>
      </c>
      <c r="B2242" t="s">
        <v>269</v>
      </c>
      <c r="C2242">
        <v>0</v>
      </c>
      <c r="D2242">
        <v>929</v>
      </c>
      <c r="E2242" t="s">
        <v>270</v>
      </c>
    </row>
    <row r="2243" spans="1:5" x14ac:dyDescent="0.25">
      <c r="A2243" t="s">
        <v>3489</v>
      </c>
      <c r="B2243" t="s">
        <v>26</v>
      </c>
      <c r="C2243">
        <v>461</v>
      </c>
      <c r="D2243">
        <v>212123</v>
      </c>
      <c r="E2243" t="s">
        <v>3490</v>
      </c>
    </row>
    <row r="2244" spans="1:5" x14ac:dyDescent="0.25">
      <c r="A2244" t="s">
        <v>3491</v>
      </c>
      <c r="B2244" t="s">
        <v>26</v>
      </c>
      <c r="C2244">
        <v>901</v>
      </c>
      <c r="D2244">
        <v>97888</v>
      </c>
      <c r="E2244" t="s">
        <v>3492</v>
      </c>
    </row>
    <row r="2245" spans="1:5" x14ac:dyDescent="0.25">
      <c r="A2245" t="s">
        <v>3493</v>
      </c>
      <c r="B2245" t="s">
        <v>26</v>
      </c>
      <c r="C2245">
        <v>1486.7</v>
      </c>
      <c r="D2245">
        <v>303</v>
      </c>
      <c r="E2245" t="s">
        <v>3494</v>
      </c>
    </row>
    <row r="2246" spans="1:5" x14ac:dyDescent="0.25">
      <c r="A2246" t="s">
        <v>3495</v>
      </c>
      <c r="B2246" t="s">
        <v>269</v>
      </c>
      <c r="C2246">
        <v>0</v>
      </c>
      <c r="D2246">
        <v>170</v>
      </c>
      <c r="E2246" t="s">
        <v>270</v>
      </c>
    </row>
    <row r="2247" spans="1:5" x14ac:dyDescent="0.25">
      <c r="A2247" t="s">
        <v>3496</v>
      </c>
      <c r="B2247" t="s">
        <v>26</v>
      </c>
      <c r="C2247">
        <v>1317.7</v>
      </c>
      <c r="D2247">
        <v>1456</v>
      </c>
      <c r="E2247" t="s">
        <v>3497</v>
      </c>
    </row>
    <row r="2248" spans="1:5" x14ac:dyDescent="0.25">
      <c r="A2248" t="s">
        <v>136</v>
      </c>
      <c r="B2248" t="s">
        <v>26</v>
      </c>
      <c r="C2248">
        <v>74</v>
      </c>
      <c r="D2248">
        <v>2153738</v>
      </c>
      <c r="E2248" t="s">
        <v>355</v>
      </c>
    </row>
    <row r="2249" spans="1:5" x14ac:dyDescent="0.25">
      <c r="A2249" t="s">
        <v>3498</v>
      </c>
      <c r="B2249" t="s">
        <v>26</v>
      </c>
      <c r="C2249">
        <v>738.7</v>
      </c>
      <c r="D2249">
        <v>3742</v>
      </c>
      <c r="E2249" t="s">
        <v>3499</v>
      </c>
    </row>
    <row r="2250" spans="1:5" x14ac:dyDescent="0.25">
      <c r="A2250" t="s">
        <v>358</v>
      </c>
      <c r="B2250" t="s">
        <v>26</v>
      </c>
      <c r="C2250">
        <v>240</v>
      </c>
      <c r="D2250">
        <v>66867</v>
      </c>
      <c r="E2250" t="s">
        <v>359</v>
      </c>
    </row>
    <row r="2251" spans="1:5" x14ac:dyDescent="0.25">
      <c r="A2251" t="s">
        <v>3500</v>
      </c>
      <c r="B2251" t="s">
        <v>269</v>
      </c>
      <c r="C2251">
        <v>0</v>
      </c>
      <c r="D2251">
        <v>36</v>
      </c>
      <c r="E2251" t="s">
        <v>270</v>
      </c>
    </row>
    <row r="2252" spans="1:5" x14ac:dyDescent="0.25">
      <c r="A2252" t="s">
        <v>3501</v>
      </c>
      <c r="B2252" t="s">
        <v>26</v>
      </c>
      <c r="C2252">
        <v>275</v>
      </c>
      <c r="D2252">
        <v>90606</v>
      </c>
      <c r="E2252" t="s">
        <v>3502</v>
      </c>
    </row>
    <row r="2253" spans="1:5" x14ac:dyDescent="0.25">
      <c r="A2253" t="s">
        <v>3503</v>
      </c>
      <c r="B2253" t="s">
        <v>26</v>
      </c>
      <c r="C2253">
        <v>323</v>
      </c>
      <c r="D2253">
        <v>2569579</v>
      </c>
      <c r="E2253" t="s">
        <v>3504</v>
      </c>
    </row>
    <row r="2254" spans="1:5" x14ac:dyDescent="0.25">
      <c r="A2254" t="s">
        <v>3505</v>
      </c>
      <c r="B2254" t="s">
        <v>26</v>
      </c>
      <c r="C2254">
        <v>553</v>
      </c>
      <c r="D2254">
        <v>309276</v>
      </c>
      <c r="E2254" t="s">
        <v>3506</v>
      </c>
    </row>
    <row r="2255" spans="1:5" x14ac:dyDescent="0.25">
      <c r="A2255" t="s">
        <v>3507</v>
      </c>
      <c r="B2255" t="s">
        <v>26</v>
      </c>
      <c r="C2255">
        <v>351</v>
      </c>
      <c r="D2255">
        <v>294129</v>
      </c>
      <c r="E2255" t="s">
        <v>3508</v>
      </c>
    </row>
    <row r="2256" spans="1:5" x14ac:dyDescent="0.25">
      <c r="A2256" t="s">
        <v>3509</v>
      </c>
      <c r="B2256" t="s">
        <v>26</v>
      </c>
      <c r="C2256">
        <v>312</v>
      </c>
      <c r="D2256">
        <v>6760159</v>
      </c>
      <c r="E2256" t="s">
        <v>3510</v>
      </c>
    </row>
    <row r="2257" spans="1:5" x14ac:dyDescent="0.25">
      <c r="A2257" t="s">
        <v>3511</v>
      </c>
      <c r="B2257" t="s">
        <v>26</v>
      </c>
      <c r="C2257">
        <v>172</v>
      </c>
      <c r="D2257">
        <v>250484</v>
      </c>
      <c r="E2257" t="s">
        <v>3512</v>
      </c>
    </row>
    <row r="2258" spans="1:5" x14ac:dyDescent="0.25">
      <c r="A2258" t="s">
        <v>3513</v>
      </c>
      <c r="B2258" t="s">
        <v>26</v>
      </c>
      <c r="C2258">
        <v>187</v>
      </c>
      <c r="D2258">
        <v>95762</v>
      </c>
      <c r="E2258" t="s">
        <v>3514</v>
      </c>
    </row>
    <row r="2259" spans="1:5" x14ac:dyDescent="0.25">
      <c r="A2259" t="s">
        <v>3515</v>
      </c>
      <c r="B2259" t="s">
        <v>26</v>
      </c>
      <c r="C2259">
        <v>280</v>
      </c>
      <c r="D2259">
        <v>229183</v>
      </c>
      <c r="E2259" t="s">
        <v>3516</v>
      </c>
    </row>
    <row r="2260" spans="1:5" x14ac:dyDescent="0.25">
      <c r="A2260" t="s">
        <v>3517</v>
      </c>
      <c r="B2260" t="s">
        <v>269</v>
      </c>
      <c r="C2260">
        <v>0</v>
      </c>
      <c r="D2260">
        <v>2944360</v>
      </c>
      <c r="E2260" t="s">
        <v>270</v>
      </c>
    </row>
    <row r="2261" spans="1:5" x14ac:dyDescent="0.25">
      <c r="A2261" t="s">
        <v>3518</v>
      </c>
      <c r="B2261" t="s">
        <v>26</v>
      </c>
      <c r="C2261">
        <v>382</v>
      </c>
      <c r="D2261">
        <v>281216</v>
      </c>
      <c r="E2261" t="s">
        <v>3519</v>
      </c>
    </row>
    <row r="2262" spans="1:5" x14ac:dyDescent="0.25">
      <c r="A2262" t="s">
        <v>3520</v>
      </c>
      <c r="B2262" t="s">
        <v>269</v>
      </c>
      <c r="C2262">
        <v>0</v>
      </c>
      <c r="D2262">
        <v>7882</v>
      </c>
      <c r="E2262" t="s">
        <v>436</v>
      </c>
    </row>
    <row r="2263" spans="1:5" x14ac:dyDescent="0.25">
      <c r="A2263" t="s">
        <v>3521</v>
      </c>
      <c r="C2263">
        <v>0</v>
      </c>
      <c r="D2263">
        <v>170686</v>
      </c>
    </row>
    <row r="2264" spans="1:5" x14ac:dyDescent="0.25">
      <c r="A2264" t="s">
        <v>3522</v>
      </c>
      <c r="B2264" t="s">
        <v>269</v>
      </c>
      <c r="C2264">
        <v>0</v>
      </c>
      <c r="D2264">
        <v>3203</v>
      </c>
      <c r="E2264" t="s">
        <v>436</v>
      </c>
    </row>
    <row r="2265" spans="1:5" x14ac:dyDescent="0.25">
      <c r="A2265" t="s">
        <v>147</v>
      </c>
      <c r="B2265" t="s">
        <v>26</v>
      </c>
      <c r="C2265">
        <v>100</v>
      </c>
      <c r="D2265">
        <v>5088608</v>
      </c>
      <c r="E2265" t="s">
        <v>3523</v>
      </c>
    </row>
    <row r="2266" spans="1:5" x14ac:dyDescent="0.25">
      <c r="A2266" t="s">
        <v>3524</v>
      </c>
      <c r="B2266" t="s">
        <v>26</v>
      </c>
      <c r="C2266">
        <v>1469</v>
      </c>
      <c r="D2266">
        <v>2075</v>
      </c>
      <c r="E2266" t="s">
        <v>3525</v>
      </c>
    </row>
    <row r="2267" spans="1:5" x14ac:dyDescent="0.25">
      <c r="A2267" t="s">
        <v>3526</v>
      </c>
      <c r="B2267" t="s">
        <v>269</v>
      </c>
      <c r="C2267">
        <v>0</v>
      </c>
      <c r="D2267">
        <v>9</v>
      </c>
      <c r="E2267" t="s">
        <v>436</v>
      </c>
    </row>
    <row r="2268" spans="1:5" x14ac:dyDescent="0.25">
      <c r="A2268" t="s">
        <v>3527</v>
      </c>
      <c r="B2268" t="s">
        <v>26</v>
      </c>
      <c r="C2268">
        <v>491</v>
      </c>
      <c r="D2268">
        <v>1596301</v>
      </c>
      <c r="E2268" t="s">
        <v>3528</v>
      </c>
    </row>
    <row r="2269" spans="1:5" x14ac:dyDescent="0.25">
      <c r="A2269" t="s">
        <v>3529</v>
      </c>
      <c r="B2269" t="s">
        <v>26</v>
      </c>
      <c r="C2269">
        <v>1474.7</v>
      </c>
      <c r="D2269">
        <v>389402</v>
      </c>
      <c r="E2269" t="s">
        <v>3530</v>
      </c>
    </row>
    <row r="2270" spans="1:5" x14ac:dyDescent="0.25">
      <c r="A2270" t="s">
        <v>3531</v>
      </c>
      <c r="B2270" t="s">
        <v>269</v>
      </c>
      <c r="C2270">
        <v>0</v>
      </c>
      <c r="D2270">
        <v>803</v>
      </c>
      <c r="E2270" t="s">
        <v>270</v>
      </c>
    </row>
    <row r="2271" spans="1:5" x14ac:dyDescent="0.25">
      <c r="A2271" t="s">
        <v>3532</v>
      </c>
      <c r="B2271" t="s">
        <v>26</v>
      </c>
      <c r="C2271">
        <v>721</v>
      </c>
      <c r="D2271">
        <v>83759</v>
      </c>
      <c r="E2271" t="s">
        <v>3533</v>
      </c>
    </row>
    <row r="2272" spans="1:5" x14ac:dyDescent="0.25">
      <c r="A2272" t="s">
        <v>151</v>
      </c>
      <c r="B2272" t="s">
        <v>26</v>
      </c>
      <c r="C2272">
        <v>94.8</v>
      </c>
      <c r="D2272">
        <v>15357317</v>
      </c>
      <c r="E2272" t="s">
        <v>3534</v>
      </c>
    </row>
    <row r="2273" spans="1:5" x14ac:dyDescent="0.25">
      <c r="A2273" t="s">
        <v>3535</v>
      </c>
      <c r="B2273" t="s">
        <v>269</v>
      </c>
      <c r="C2273">
        <v>0</v>
      </c>
      <c r="D2273">
        <v>112405</v>
      </c>
      <c r="E2273" t="s">
        <v>270</v>
      </c>
    </row>
    <row r="2274" spans="1:5" x14ac:dyDescent="0.25">
      <c r="A2274" t="s">
        <v>153</v>
      </c>
      <c r="B2274" t="s">
        <v>26</v>
      </c>
      <c r="C2274">
        <v>129</v>
      </c>
      <c r="D2274">
        <v>5145722</v>
      </c>
      <c r="E2274" t="s">
        <v>3536</v>
      </c>
    </row>
    <row r="2275" spans="1:5" x14ac:dyDescent="0.25">
      <c r="A2275" t="s">
        <v>154</v>
      </c>
      <c r="B2275" t="s">
        <v>26</v>
      </c>
      <c r="C2275">
        <v>195</v>
      </c>
      <c r="D2275">
        <v>361234</v>
      </c>
      <c r="E2275" t="s">
        <v>3537</v>
      </c>
    </row>
    <row r="2276" spans="1:5" x14ac:dyDescent="0.25">
      <c r="A2276" t="s">
        <v>3538</v>
      </c>
      <c r="B2276" t="s">
        <v>26</v>
      </c>
      <c r="C2276">
        <v>1293</v>
      </c>
      <c r="D2276">
        <v>1520</v>
      </c>
      <c r="E2276" t="s">
        <v>3539</v>
      </c>
    </row>
    <row r="2277" spans="1:5" x14ac:dyDescent="0.25">
      <c r="A2277" t="s">
        <v>3540</v>
      </c>
      <c r="B2277" t="s">
        <v>26</v>
      </c>
      <c r="C2277">
        <v>1109</v>
      </c>
      <c r="D2277">
        <v>1720</v>
      </c>
      <c r="E2277" t="s">
        <v>3541</v>
      </c>
    </row>
    <row r="2278" spans="1:5" x14ac:dyDescent="0.25">
      <c r="A2278" t="s">
        <v>3542</v>
      </c>
      <c r="B2278" t="s">
        <v>26</v>
      </c>
      <c r="C2278">
        <v>892.5</v>
      </c>
      <c r="D2278">
        <v>108653</v>
      </c>
      <c r="E2278" t="s">
        <v>3543</v>
      </c>
    </row>
    <row r="2279" spans="1:5" x14ac:dyDescent="0.25">
      <c r="A2279" t="s">
        <v>3544</v>
      </c>
      <c r="B2279" t="s">
        <v>26</v>
      </c>
      <c r="C2279">
        <v>1061.5</v>
      </c>
      <c r="D2279">
        <v>135864</v>
      </c>
      <c r="E2279" t="s">
        <v>3545</v>
      </c>
    </row>
    <row r="2280" spans="1:5" x14ac:dyDescent="0.25">
      <c r="A2280" t="s">
        <v>3546</v>
      </c>
      <c r="B2280" t="s">
        <v>269</v>
      </c>
      <c r="C2280">
        <v>0</v>
      </c>
      <c r="D2280">
        <v>640</v>
      </c>
      <c r="E2280" t="s">
        <v>270</v>
      </c>
    </row>
    <row r="2281" spans="1:5" x14ac:dyDescent="0.25">
      <c r="A2281" t="s">
        <v>3547</v>
      </c>
      <c r="B2281" t="s">
        <v>269</v>
      </c>
      <c r="C2281">
        <v>0</v>
      </c>
      <c r="D2281">
        <v>12775</v>
      </c>
      <c r="E2281" t="s">
        <v>270</v>
      </c>
    </row>
    <row r="2282" spans="1:5" x14ac:dyDescent="0.25">
      <c r="A2282" t="s">
        <v>413</v>
      </c>
      <c r="B2282" t="s">
        <v>32</v>
      </c>
      <c r="C2282">
        <v>466</v>
      </c>
      <c r="D2282">
        <v>473</v>
      </c>
      <c r="E2282" t="s">
        <v>414</v>
      </c>
    </row>
    <row r="2283" spans="1:5" x14ac:dyDescent="0.25">
      <c r="A2283" t="s">
        <v>3548</v>
      </c>
      <c r="B2283" t="s">
        <v>269</v>
      </c>
      <c r="C2283">
        <v>0</v>
      </c>
      <c r="D2283">
        <v>265</v>
      </c>
      <c r="E2283" t="s">
        <v>270</v>
      </c>
    </row>
    <row r="2284" spans="1:5" x14ac:dyDescent="0.25">
      <c r="A2284" t="s">
        <v>3549</v>
      </c>
      <c r="B2284" t="s">
        <v>32</v>
      </c>
      <c r="C2284">
        <v>635</v>
      </c>
      <c r="D2284">
        <v>57667</v>
      </c>
      <c r="E2284" t="s">
        <v>3550</v>
      </c>
    </row>
    <row r="2285" spans="1:5" x14ac:dyDescent="0.25">
      <c r="A2285" t="s">
        <v>3551</v>
      </c>
      <c r="B2285" t="s">
        <v>269</v>
      </c>
      <c r="C2285">
        <v>0</v>
      </c>
      <c r="D2285">
        <v>4197</v>
      </c>
      <c r="E2285" t="s">
        <v>436</v>
      </c>
    </row>
    <row r="2286" spans="1:5" x14ac:dyDescent="0.25">
      <c r="A2286" t="s">
        <v>3552</v>
      </c>
      <c r="B2286" t="s">
        <v>26</v>
      </c>
      <c r="C2286">
        <v>469.2</v>
      </c>
      <c r="D2286">
        <v>4</v>
      </c>
      <c r="E2286" t="s">
        <v>3553</v>
      </c>
    </row>
    <row r="2287" spans="1:5" x14ac:dyDescent="0.25">
      <c r="A2287" t="s">
        <v>3554</v>
      </c>
      <c r="B2287" t="s">
        <v>43</v>
      </c>
      <c r="C2287">
        <v>870</v>
      </c>
      <c r="D2287">
        <v>189055</v>
      </c>
      <c r="E2287" t="s">
        <v>3555</v>
      </c>
    </row>
    <row r="2288" spans="1:5" x14ac:dyDescent="0.25">
      <c r="A2288" t="s">
        <v>3556</v>
      </c>
      <c r="B2288" t="s">
        <v>269</v>
      </c>
      <c r="C2288">
        <v>0</v>
      </c>
      <c r="D2288">
        <v>2585</v>
      </c>
      <c r="E2288" t="s">
        <v>270</v>
      </c>
    </row>
    <row r="2289" spans="1:5" x14ac:dyDescent="0.25">
      <c r="A2289" t="s">
        <v>3557</v>
      </c>
      <c r="B2289" t="s">
        <v>26</v>
      </c>
      <c r="C2289">
        <v>811.9</v>
      </c>
      <c r="D2289">
        <v>4789</v>
      </c>
      <c r="E2289" t="s">
        <v>3558</v>
      </c>
    </row>
    <row r="2290" spans="1:5" x14ac:dyDescent="0.25">
      <c r="A2290" t="s">
        <v>3559</v>
      </c>
      <c r="B2290" t="s">
        <v>26</v>
      </c>
      <c r="C2290">
        <v>551.4</v>
      </c>
      <c r="D2290">
        <v>13199</v>
      </c>
      <c r="E2290" t="s">
        <v>3560</v>
      </c>
    </row>
    <row r="2291" spans="1:5" x14ac:dyDescent="0.25">
      <c r="A2291" t="s">
        <v>3561</v>
      </c>
      <c r="B2291" t="s">
        <v>269</v>
      </c>
      <c r="C2291">
        <v>0</v>
      </c>
      <c r="D2291">
        <v>577</v>
      </c>
      <c r="E2291" t="s">
        <v>270</v>
      </c>
    </row>
    <row r="2292" spans="1:5" x14ac:dyDescent="0.25">
      <c r="A2292" t="s">
        <v>3562</v>
      </c>
      <c r="B2292" t="s">
        <v>269</v>
      </c>
      <c r="C2292">
        <v>0</v>
      </c>
      <c r="D2292">
        <v>788</v>
      </c>
      <c r="E2292" t="s">
        <v>436</v>
      </c>
    </row>
    <row r="2293" spans="1:5" x14ac:dyDescent="0.25">
      <c r="A2293" t="s">
        <v>3563</v>
      </c>
      <c r="B2293" t="s">
        <v>269</v>
      </c>
      <c r="C2293">
        <v>0</v>
      </c>
      <c r="D2293">
        <v>65331</v>
      </c>
      <c r="E2293" t="s">
        <v>436</v>
      </c>
    </row>
    <row r="2294" spans="1:5" x14ac:dyDescent="0.25">
      <c r="A2294" t="s">
        <v>3564</v>
      </c>
      <c r="B2294" t="s">
        <v>269</v>
      </c>
      <c r="C2294">
        <v>0</v>
      </c>
      <c r="D2294">
        <v>57926</v>
      </c>
      <c r="E2294" t="s">
        <v>436</v>
      </c>
    </row>
    <row r="2295" spans="1:5" x14ac:dyDescent="0.25">
      <c r="A2295" t="s">
        <v>3565</v>
      </c>
      <c r="B2295" t="s">
        <v>269</v>
      </c>
      <c r="C2295">
        <v>0</v>
      </c>
      <c r="D2295">
        <v>13</v>
      </c>
      <c r="E2295" t="s">
        <v>270</v>
      </c>
    </row>
    <row r="2296" spans="1:5" x14ac:dyDescent="0.25">
      <c r="A2296" t="s">
        <v>3566</v>
      </c>
      <c r="B2296" t="s">
        <v>26</v>
      </c>
      <c r="C2296">
        <v>1208.5999999999999</v>
      </c>
      <c r="D2296">
        <v>2820</v>
      </c>
      <c r="E2296" t="s">
        <v>3567</v>
      </c>
    </row>
    <row r="2297" spans="1:5" x14ac:dyDescent="0.25">
      <c r="A2297" t="s">
        <v>3568</v>
      </c>
      <c r="B2297" t="s">
        <v>269</v>
      </c>
      <c r="C2297">
        <v>0</v>
      </c>
      <c r="D2297">
        <v>13</v>
      </c>
      <c r="E2297" t="s">
        <v>270</v>
      </c>
    </row>
    <row r="2298" spans="1:5" x14ac:dyDescent="0.25">
      <c r="A2298" t="s">
        <v>3569</v>
      </c>
      <c r="B2298" t="s">
        <v>26</v>
      </c>
      <c r="C2298">
        <v>294.10000000000002</v>
      </c>
      <c r="D2298">
        <v>437</v>
      </c>
      <c r="E2298" t="s">
        <v>3570</v>
      </c>
    </row>
    <row r="2299" spans="1:5" x14ac:dyDescent="0.25">
      <c r="A2299" t="s">
        <v>3571</v>
      </c>
      <c r="B2299" t="s">
        <v>269</v>
      </c>
      <c r="C2299">
        <v>0</v>
      </c>
      <c r="D2299">
        <v>4</v>
      </c>
      <c r="E2299" t="s">
        <v>270</v>
      </c>
    </row>
    <row r="2300" spans="1:5" x14ac:dyDescent="0.25">
      <c r="A2300" t="s">
        <v>3572</v>
      </c>
      <c r="B2300" t="s">
        <v>26</v>
      </c>
      <c r="C2300">
        <v>511</v>
      </c>
      <c r="D2300">
        <v>190786</v>
      </c>
      <c r="E2300" t="s">
        <v>3573</v>
      </c>
    </row>
    <row r="2301" spans="1:5" x14ac:dyDescent="0.25">
      <c r="A2301" t="s">
        <v>3574</v>
      </c>
      <c r="B2301" t="s">
        <v>26</v>
      </c>
      <c r="C2301">
        <v>630</v>
      </c>
      <c r="D2301">
        <v>5595</v>
      </c>
      <c r="E2301" t="s">
        <v>3575</v>
      </c>
    </row>
    <row r="2302" spans="1:5" x14ac:dyDescent="0.25">
      <c r="A2302" t="s">
        <v>3576</v>
      </c>
      <c r="B2302" t="s">
        <v>26</v>
      </c>
      <c r="C2302">
        <v>446</v>
      </c>
      <c r="D2302">
        <v>107864</v>
      </c>
      <c r="E2302" t="s">
        <v>3577</v>
      </c>
    </row>
    <row r="2303" spans="1:5" x14ac:dyDescent="0.25">
      <c r="A2303" t="s">
        <v>206</v>
      </c>
      <c r="B2303" t="s">
        <v>26</v>
      </c>
      <c r="C2303">
        <v>331</v>
      </c>
      <c r="D2303">
        <v>349385</v>
      </c>
      <c r="E2303" t="s">
        <v>207</v>
      </c>
    </row>
    <row r="2304" spans="1:5" x14ac:dyDescent="0.25">
      <c r="A2304" t="s">
        <v>48</v>
      </c>
      <c r="B2304" t="s">
        <v>26</v>
      </c>
      <c r="C2304">
        <v>208</v>
      </c>
      <c r="D2304">
        <v>67392</v>
      </c>
      <c r="E2304" t="s">
        <v>3578</v>
      </c>
    </row>
    <row r="2305" spans="1:5" x14ac:dyDescent="0.25">
      <c r="A2305" t="s">
        <v>3579</v>
      </c>
      <c r="B2305" t="s">
        <v>26</v>
      </c>
      <c r="C2305">
        <v>428</v>
      </c>
      <c r="D2305">
        <v>382464</v>
      </c>
      <c r="E2305" t="s">
        <v>3580</v>
      </c>
    </row>
    <row r="2306" spans="1:5" x14ac:dyDescent="0.25">
      <c r="A2306" t="s">
        <v>3581</v>
      </c>
      <c r="C2306">
        <v>0</v>
      </c>
      <c r="D2306">
        <v>287318</v>
      </c>
    </row>
    <row r="2307" spans="1:5" x14ac:dyDescent="0.25">
      <c r="A2307" t="s">
        <v>51</v>
      </c>
      <c r="B2307" t="s">
        <v>26</v>
      </c>
      <c r="C2307">
        <v>72</v>
      </c>
      <c r="D2307">
        <v>3583</v>
      </c>
      <c r="E2307" t="s">
        <v>3582</v>
      </c>
    </row>
    <row r="2308" spans="1:5" x14ac:dyDescent="0.25">
      <c r="A2308" t="s">
        <v>3583</v>
      </c>
      <c r="B2308" t="s">
        <v>26</v>
      </c>
      <c r="C2308">
        <v>287</v>
      </c>
      <c r="D2308">
        <v>386442</v>
      </c>
      <c r="E2308" t="s">
        <v>3584</v>
      </c>
    </row>
    <row r="2309" spans="1:5" x14ac:dyDescent="0.25">
      <c r="A2309" t="s">
        <v>3585</v>
      </c>
      <c r="B2309" t="s">
        <v>26</v>
      </c>
      <c r="C2309">
        <v>592</v>
      </c>
      <c r="D2309">
        <v>45240</v>
      </c>
      <c r="E2309" t="s">
        <v>3586</v>
      </c>
    </row>
    <row r="2310" spans="1:5" x14ac:dyDescent="0.25">
      <c r="A2310" t="s">
        <v>3587</v>
      </c>
      <c r="B2310" t="s">
        <v>26</v>
      </c>
      <c r="C2310">
        <v>631</v>
      </c>
      <c r="D2310">
        <v>384536</v>
      </c>
      <c r="E2310" t="s">
        <v>3588</v>
      </c>
    </row>
    <row r="2311" spans="1:5" x14ac:dyDescent="0.25">
      <c r="A2311" t="s">
        <v>3589</v>
      </c>
      <c r="B2311" t="s">
        <v>26</v>
      </c>
      <c r="C2311">
        <v>375</v>
      </c>
      <c r="D2311">
        <v>2825850</v>
      </c>
      <c r="E2311" t="s">
        <v>3590</v>
      </c>
    </row>
    <row r="2312" spans="1:5" x14ac:dyDescent="0.25">
      <c r="A2312" t="s">
        <v>3591</v>
      </c>
      <c r="B2312" t="s">
        <v>26</v>
      </c>
      <c r="C2312">
        <v>223</v>
      </c>
      <c r="D2312">
        <v>6836</v>
      </c>
      <c r="E2312" t="s">
        <v>3592</v>
      </c>
    </row>
    <row r="2313" spans="1:5" x14ac:dyDescent="0.25">
      <c r="A2313" t="s">
        <v>3593</v>
      </c>
      <c r="B2313" t="s">
        <v>269</v>
      </c>
      <c r="C2313">
        <v>0</v>
      </c>
      <c r="D2313">
        <v>1486</v>
      </c>
      <c r="E2313" t="s">
        <v>270</v>
      </c>
    </row>
    <row r="2314" spans="1:5" x14ac:dyDescent="0.25">
      <c r="A2314" t="s">
        <v>3594</v>
      </c>
      <c r="B2314" t="s">
        <v>269</v>
      </c>
      <c r="C2314">
        <v>0</v>
      </c>
      <c r="D2314">
        <v>69</v>
      </c>
      <c r="E2314" t="s">
        <v>436</v>
      </c>
    </row>
    <row r="2315" spans="1:5" x14ac:dyDescent="0.25">
      <c r="A2315" t="s">
        <v>3595</v>
      </c>
      <c r="B2315" t="s">
        <v>43</v>
      </c>
      <c r="C2315">
        <v>420</v>
      </c>
      <c r="D2315">
        <v>487</v>
      </c>
      <c r="E2315" t="s">
        <v>3596</v>
      </c>
    </row>
    <row r="2316" spans="1:5" x14ac:dyDescent="0.25">
      <c r="A2316" t="s">
        <v>3597</v>
      </c>
      <c r="B2316" t="s">
        <v>269</v>
      </c>
      <c r="C2316">
        <v>0</v>
      </c>
      <c r="D2316">
        <v>50</v>
      </c>
      <c r="E2316" t="s">
        <v>436</v>
      </c>
    </row>
    <row r="2317" spans="1:5" x14ac:dyDescent="0.25">
      <c r="A2317" t="s">
        <v>3598</v>
      </c>
      <c r="B2317" t="s">
        <v>26</v>
      </c>
      <c r="C2317">
        <v>740.6</v>
      </c>
      <c r="D2317">
        <v>5280</v>
      </c>
      <c r="E2317" t="s">
        <v>3599</v>
      </c>
    </row>
    <row r="2318" spans="1:5" x14ac:dyDescent="0.25">
      <c r="A2318" t="s">
        <v>140</v>
      </c>
      <c r="B2318" t="s">
        <v>32</v>
      </c>
      <c r="C2318">
        <v>221</v>
      </c>
      <c r="D2318">
        <v>16050</v>
      </c>
      <c r="E2318" t="s">
        <v>3600</v>
      </c>
    </row>
    <row r="2319" spans="1:5" x14ac:dyDescent="0.25">
      <c r="A2319" t="s">
        <v>3601</v>
      </c>
      <c r="B2319" t="s">
        <v>269</v>
      </c>
      <c r="C2319">
        <v>0</v>
      </c>
      <c r="D2319">
        <v>109</v>
      </c>
      <c r="E2319" t="s">
        <v>270</v>
      </c>
    </row>
    <row r="2320" spans="1:5" x14ac:dyDescent="0.25">
      <c r="A2320" t="s">
        <v>3602</v>
      </c>
      <c r="B2320" t="s">
        <v>26</v>
      </c>
      <c r="C2320">
        <v>963.5</v>
      </c>
      <c r="D2320">
        <v>7</v>
      </c>
      <c r="E2320" t="s">
        <v>3603</v>
      </c>
    </row>
    <row r="2321" spans="1:5" x14ac:dyDescent="0.25">
      <c r="A2321" t="s">
        <v>3604</v>
      </c>
      <c r="B2321" t="s">
        <v>269</v>
      </c>
      <c r="C2321">
        <v>0</v>
      </c>
      <c r="D2321">
        <v>5</v>
      </c>
      <c r="E2321" t="s">
        <v>270</v>
      </c>
    </row>
    <row r="2322" spans="1:5" x14ac:dyDescent="0.25">
      <c r="A2322" t="s">
        <v>3605</v>
      </c>
      <c r="B2322" t="s">
        <v>26</v>
      </c>
      <c r="C2322">
        <v>815.7</v>
      </c>
      <c r="D2322">
        <v>164923</v>
      </c>
      <c r="E2322" t="s">
        <v>3606</v>
      </c>
    </row>
    <row r="2323" spans="1:5" x14ac:dyDescent="0.25">
      <c r="A2323" t="s">
        <v>3607</v>
      </c>
      <c r="B2323" t="s">
        <v>269</v>
      </c>
      <c r="C2323">
        <v>0</v>
      </c>
      <c r="D2323">
        <v>11</v>
      </c>
      <c r="E2323" t="s">
        <v>270</v>
      </c>
    </row>
    <row r="2324" spans="1:5" x14ac:dyDescent="0.25">
      <c r="A2324" t="s">
        <v>3608</v>
      </c>
      <c r="C2324">
        <v>0</v>
      </c>
      <c r="D2324">
        <v>51908</v>
      </c>
    </row>
    <row r="2325" spans="1:5" x14ac:dyDescent="0.25">
      <c r="A2325" t="s">
        <v>3609</v>
      </c>
      <c r="B2325" t="s">
        <v>269</v>
      </c>
      <c r="C2325">
        <v>0</v>
      </c>
      <c r="D2325">
        <v>404</v>
      </c>
      <c r="E2325" t="s">
        <v>270</v>
      </c>
    </row>
    <row r="2326" spans="1:5" x14ac:dyDescent="0.25">
      <c r="A2326" t="s">
        <v>3610</v>
      </c>
      <c r="C2326">
        <v>0</v>
      </c>
      <c r="D2326">
        <v>152499</v>
      </c>
    </row>
    <row r="2327" spans="1:5" x14ac:dyDescent="0.25">
      <c r="A2327" t="s">
        <v>3611</v>
      </c>
      <c r="B2327" t="s">
        <v>26</v>
      </c>
      <c r="C2327">
        <v>602</v>
      </c>
      <c r="D2327">
        <v>935</v>
      </c>
      <c r="E2327" t="s">
        <v>3612</v>
      </c>
    </row>
    <row r="2328" spans="1:5" x14ac:dyDescent="0.25">
      <c r="A2328" t="s">
        <v>3613</v>
      </c>
      <c r="B2328" t="s">
        <v>26</v>
      </c>
      <c r="C2328">
        <v>1548.7</v>
      </c>
      <c r="D2328">
        <v>9273</v>
      </c>
      <c r="E2328" t="s">
        <v>3614</v>
      </c>
    </row>
    <row r="2329" spans="1:5" x14ac:dyDescent="0.25">
      <c r="A2329" t="s">
        <v>3615</v>
      </c>
      <c r="B2329" t="s">
        <v>32</v>
      </c>
      <c r="C2329">
        <v>911</v>
      </c>
      <c r="D2329">
        <v>133600</v>
      </c>
      <c r="E2329" t="s">
        <v>3616</v>
      </c>
    </row>
    <row r="2330" spans="1:5" x14ac:dyDescent="0.25">
      <c r="A2330" t="s">
        <v>323</v>
      </c>
      <c r="B2330" t="s">
        <v>32</v>
      </c>
      <c r="C2330">
        <v>418</v>
      </c>
      <c r="D2330">
        <v>30556</v>
      </c>
      <c r="E2330" t="s">
        <v>324</v>
      </c>
    </row>
    <row r="2331" spans="1:5" x14ac:dyDescent="0.25">
      <c r="A2331" t="s">
        <v>3617</v>
      </c>
      <c r="B2331" t="s">
        <v>269</v>
      </c>
      <c r="C2331">
        <v>0</v>
      </c>
      <c r="D2331">
        <v>3517</v>
      </c>
      <c r="E2331" t="s">
        <v>270</v>
      </c>
    </row>
    <row r="2332" spans="1:5" x14ac:dyDescent="0.25">
      <c r="A2332" t="s">
        <v>3618</v>
      </c>
      <c r="B2332" t="s">
        <v>26</v>
      </c>
      <c r="C2332">
        <v>1391</v>
      </c>
      <c r="D2332">
        <v>18</v>
      </c>
      <c r="E2332" t="s">
        <v>3619</v>
      </c>
    </row>
    <row r="2333" spans="1:5" x14ac:dyDescent="0.25">
      <c r="A2333" t="s">
        <v>3620</v>
      </c>
      <c r="B2333" t="s">
        <v>26</v>
      </c>
      <c r="C2333">
        <v>828.1</v>
      </c>
      <c r="D2333">
        <v>4339</v>
      </c>
      <c r="E2333" t="s">
        <v>3621</v>
      </c>
    </row>
    <row r="2334" spans="1:5" x14ac:dyDescent="0.25">
      <c r="A2334" t="s">
        <v>3622</v>
      </c>
      <c r="B2334" t="s">
        <v>269</v>
      </c>
      <c r="C2334">
        <v>0</v>
      </c>
      <c r="D2334">
        <v>5793</v>
      </c>
      <c r="E2334" t="s">
        <v>270</v>
      </c>
    </row>
    <row r="2335" spans="1:5" x14ac:dyDescent="0.25">
      <c r="A2335" t="s">
        <v>3623</v>
      </c>
      <c r="B2335" t="s">
        <v>269</v>
      </c>
      <c r="C2335">
        <v>0</v>
      </c>
      <c r="D2335">
        <v>4871</v>
      </c>
      <c r="E2335" t="s">
        <v>436</v>
      </c>
    </row>
    <row r="2336" spans="1:5" x14ac:dyDescent="0.25">
      <c r="A2336" t="s">
        <v>3624</v>
      </c>
      <c r="B2336" t="s">
        <v>269</v>
      </c>
      <c r="C2336">
        <v>0</v>
      </c>
      <c r="D2336">
        <v>274998</v>
      </c>
      <c r="E2336" t="s">
        <v>436</v>
      </c>
    </row>
    <row r="2337" spans="1:5" x14ac:dyDescent="0.25">
      <c r="A2337" t="s">
        <v>3625</v>
      </c>
      <c r="B2337" t="s">
        <v>26</v>
      </c>
      <c r="C2337">
        <v>700</v>
      </c>
      <c r="D2337">
        <v>517</v>
      </c>
      <c r="E2337" t="s">
        <v>3626</v>
      </c>
    </row>
    <row r="2338" spans="1:5" x14ac:dyDescent="0.25">
      <c r="A2338" t="s">
        <v>3627</v>
      </c>
      <c r="B2338" t="s">
        <v>269</v>
      </c>
      <c r="C2338">
        <v>0</v>
      </c>
      <c r="D2338">
        <v>2438</v>
      </c>
      <c r="E2338" t="s">
        <v>436</v>
      </c>
    </row>
    <row r="2339" spans="1:5" x14ac:dyDescent="0.25">
      <c r="A2339" t="s">
        <v>3628</v>
      </c>
      <c r="B2339" t="s">
        <v>269</v>
      </c>
      <c r="C2339">
        <v>0</v>
      </c>
      <c r="D2339">
        <v>499</v>
      </c>
      <c r="E2339" t="s">
        <v>436</v>
      </c>
    </row>
    <row r="2340" spans="1:5" x14ac:dyDescent="0.25">
      <c r="A2340" t="s">
        <v>3629</v>
      </c>
      <c r="B2340" t="s">
        <v>269</v>
      </c>
      <c r="C2340">
        <v>0</v>
      </c>
      <c r="D2340">
        <v>159012</v>
      </c>
      <c r="E2340" t="s">
        <v>436</v>
      </c>
    </row>
    <row r="2341" spans="1:5" x14ac:dyDescent="0.25">
      <c r="A2341" t="s">
        <v>3630</v>
      </c>
      <c r="B2341" t="s">
        <v>269</v>
      </c>
      <c r="C2341">
        <v>0</v>
      </c>
      <c r="D2341">
        <v>29558</v>
      </c>
      <c r="E2341" t="s">
        <v>270</v>
      </c>
    </row>
    <row r="2342" spans="1:5" x14ac:dyDescent="0.25">
      <c r="A2342" t="s">
        <v>3631</v>
      </c>
      <c r="B2342" t="s">
        <v>26</v>
      </c>
      <c r="C2342">
        <v>701</v>
      </c>
      <c r="D2342">
        <v>101</v>
      </c>
      <c r="E2342" t="s">
        <v>3632</v>
      </c>
    </row>
    <row r="2343" spans="1:5" x14ac:dyDescent="0.25">
      <c r="A2343" t="s">
        <v>3633</v>
      </c>
      <c r="B2343" t="s">
        <v>269</v>
      </c>
      <c r="C2343">
        <v>0</v>
      </c>
      <c r="D2343">
        <v>19979</v>
      </c>
      <c r="E2343" t="s">
        <v>436</v>
      </c>
    </row>
    <row r="2344" spans="1:5" x14ac:dyDescent="0.25">
      <c r="A2344" t="s">
        <v>71</v>
      </c>
      <c r="B2344" t="s">
        <v>26</v>
      </c>
      <c r="C2344">
        <v>64</v>
      </c>
      <c r="D2344">
        <v>2507566</v>
      </c>
      <c r="E2344" t="s">
        <v>3634</v>
      </c>
    </row>
    <row r="2345" spans="1:5" x14ac:dyDescent="0.25">
      <c r="A2345" t="s">
        <v>3635</v>
      </c>
      <c r="B2345" t="s">
        <v>269</v>
      </c>
      <c r="C2345">
        <v>0</v>
      </c>
      <c r="D2345">
        <v>1684</v>
      </c>
      <c r="E2345" t="s">
        <v>270</v>
      </c>
    </row>
    <row r="2346" spans="1:5" x14ac:dyDescent="0.25">
      <c r="A2346" t="s">
        <v>258</v>
      </c>
      <c r="B2346" t="s">
        <v>43</v>
      </c>
      <c r="C2346">
        <v>533</v>
      </c>
      <c r="D2346">
        <v>163363</v>
      </c>
      <c r="E2346" t="s">
        <v>259</v>
      </c>
    </row>
    <row r="2347" spans="1:5" x14ac:dyDescent="0.25">
      <c r="A2347" t="s">
        <v>3636</v>
      </c>
      <c r="B2347" t="s">
        <v>269</v>
      </c>
      <c r="C2347">
        <v>0</v>
      </c>
      <c r="D2347">
        <v>100744</v>
      </c>
      <c r="E2347" t="s">
        <v>270</v>
      </c>
    </row>
    <row r="2348" spans="1:5" x14ac:dyDescent="0.25">
      <c r="A2348" t="s">
        <v>3637</v>
      </c>
      <c r="B2348" t="s">
        <v>43</v>
      </c>
      <c r="C2348">
        <v>180</v>
      </c>
      <c r="D2348">
        <v>124174</v>
      </c>
      <c r="E2348" t="s">
        <v>3638</v>
      </c>
    </row>
    <row r="2349" spans="1:5" x14ac:dyDescent="0.25">
      <c r="A2349" t="s">
        <v>47</v>
      </c>
      <c r="B2349" t="s">
        <v>43</v>
      </c>
      <c r="C2349">
        <v>100</v>
      </c>
      <c r="D2349">
        <v>552278</v>
      </c>
      <c r="E2349" t="s">
        <v>3639</v>
      </c>
    </row>
    <row r="2350" spans="1:5" x14ac:dyDescent="0.25">
      <c r="A2350" t="s">
        <v>3640</v>
      </c>
      <c r="B2350" t="s">
        <v>26</v>
      </c>
      <c r="C2350">
        <v>467</v>
      </c>
      <c r="D2350">
        <v>28585</v>
      </c>
      <c r="E2350" t="s">
        <v>3641</v>
      </c>
    </row>
    <row r="2351" spans="1:5" x14ac:dyDescent="0.25">
      <c r="A2351" t="s">
        <v>3642</v>
      </c>
      <c r="B2351" t="s">
        <v>269</v>
      </c>
      <c r="C2351">
        <v>0</v>
      </c>
      <c r="D2351">
        <v>12735</v>
      </c>
      <c r="E2351" t="s">
        <v>436</v>
      </c>
    </row>
    <row r="2352" spans="1:5" x14ac:dyDescent="0.25">
      <c r="A2352" t="s">
        <v>3643</v>
      </c>
      <c r="B2352" t="s">
        <v>26</v>
      </c>
      <c r="C2352">
        <v>452</v>
      </c>
      <c r="D2352">
        <v>102086</v>
      </c>
      <c r="E2352" t="s">
        <v>3644</v>
      </c>
    </row>
    <row r="2353" spans="1:5" x14ac:dyDescent="0.25">
      <c r="A2353" t="s">
        <v>3645</v>
      </c>
      <c r="B2353" t="s">
        <v>26</v>
      </c>
      <c r="C2353">
        <v>316</v>
      </c>
      <c r="D2353">
        <v>19284</v>
      </c>
      <c r="E2353" t="s">
        <v>3646</v>
      </c>
    </row>
    <row r="2354" spans="1:5" x14ac:dyDescent="0.25">
      <c r="A2354" t="s">
        <v>3647</v>
      </c>
      <c r="B2354" t="s">
        <v>269</v>
      </c>
      <c r="C2354">
        <v>0</v>
      </c>
      <c r="D2354">
        <v>3538</v>
      </c>
      <c r="E2354" t="s">
        <v>436</v>
      </c>
    </row>
    <row r="2355" spans="1:5" x14ac:dyDescent="0.25">
      <c r="A2355" t="s">
        <v>3648</v>
      </c>
      <c r="B2355" t="s">
        <v>269</v>
      </c>
      <c r="C2355">
        <v>0</v>
      </c>
      <c r="D2355">
        <v>1530</v>
      </c>
      <c r="E2355" t="s">
        <v>436</v>
      </c>
    </row>
    <row r="2356" spans="1:5" x14ac:dyDescent="0.25">
      <c r="A2356" t="s">
        <v>3649</v>
      </c>
      <c r="B2356" t="s">
        <v>26</v>
      </c>
      <c r="C2356">
        <v>441</v>
      </c>
      <c r="D2356">
        <v>10837</v>
      </c>
      <c r="E2356" t="s">
        <v>3650</v>
      </c>
    </row>
    <row r="2357" spans="1:5" x14ac:dyDescent="0.25">
      <c r="A2357" t="s">
        <v>3651</v>
      </c>
      <c r="B2357" t="s">
        <v>269</v>
      </c>
      <c r="C2357">
        <v>0</v>
      </c>
      <c r="D2357">
        <v>56</v>
      </c>
      <c r="E2357" t="s">
        <v>436</v>
      </c>
    </row>
    <row r="2358" spans="1:5" x14ac:dyDescent="0.25">
      <c r="A2358" t="s">
        <v>296</v>
      </c>
      <c r="B2358" t="s">
        <v>32</v>
      </c>
      <c r="C2358">
        <v>1172</v>
      </c>
      <c r="D2358">
        <v>1984640</v>
      </c>
      <c r="E2358" t="s">
        <v>297</v>
      </c>
    </row>
    <row r="2359" spans="1:5" x14ac:dyDescent="0.25">
      <c r="A2359" t="s">
        <v>3652</v>
      </c>
      <c r="B2359" t="s">
        <v>26</v>
      </c>
      <c r="C2359">
        <v>920</v>
      </c>
      <c r="D2359">
        <v>38534</v>
      </c>
      <c r="E2359" t="s">
        <v>3653</v>
      </c>
    </row>
    <row r="2360" spans="1:5" x14ac:dyDescent="0.25">
      <c r="A2360" t="s">
        <v>3654</v>
      </c>
      <c r="B2360" t="s">
        <v>26</v>
      </c>
      <c r="C2360">
        <v>302</v>
      </c>
      <c r="D2360">
        <v>2389219</v>
      </c>
      <c r="E2360" t="s">
        <v>3655</v>
      </c>
    </row>
    <row r="2361" spans="1:5" x14ac:dyDescent="0.25">
      <c r="A2361" t="s">
        <v>3656</v>
      </c>
      <c r="B2361" t="s">
        <v>269</v>
      </c>
      <c r="C2361">
        <v>0</v>
      </c>
      <c r="D2361">
        <v>25</v>
      </c>
      <c r="E2361" t="s">
        <v>270</v>
      </c>
    </row>
    <row r="2362" spans="1:5" x14ac:dyDescent="0.25">
      <c r="A2362" t="s">
        <v>3657</v>
      </c>
      <c r="B2362" t="s">
        <v>269</v>
      </c>
      <c r="C2362">
        <v>0</v>
      </c>
      <c r="D2362">
        <v>23901</v>
      </c>
      <c r="E2362" t="s">
        <v>270</v>
      </c>
    </row>
    <row r="2363" spans="1:5" x14ac:dyDescent="0.25">
      <c r="A2363" t="s">
        <v>3658</v>
      </c>
      <c r="B2363" t="s">
        <v>269</v>
      </c>
      <c r="C2363">
        <v>0</v>
      </c>
      <c r="D2363">
        <v>781</v>
      </c>
      <c r="E2363" t="s">
        <v>436</v>
      </c>
    </row>
    <row r="2364" spans="1:5" x14ac:dyDescent="0.25">
      <c r="A2364" t="s">
        <v>3659</v>
      </c>
      <c r="B2364" t="s">
        <v>269</v>
      </c>
      <c r="C2364">
        <v>0</v>
      </c>
      <c r="D2364">
        <v>25</v>
      </c>
      <c r="E2364" t="s">
        <v>270</v>
      </c>
    </row>
    <row r="2365" spans="1:5" x14ac:dyDescent="0.25">
      <c r="A2365" t="s">
        <v>300</v>
      </c>
      <c r="B2365" t="s">
        <v>269</v>
      </c>
      <c r="C2365">
        <v>0</v>
      </c>
      <c r="D2365">
        <v>441995</v>
      </c>
      <c r="E2365" t="s">
        <v>270</v>
      </c>
    </row>
    <row r="2366" spans="1:5" x14ac:dyDescent="0.25">
      <c r="A2366" t="s">
        <v>3660</v>
      </c>
      <c r="B2366" t="s">
        <v>269</v>
      </c>
      <c r="C2366">
        <v>0</v>
      </c>
      <c r="D2366">
        <v>33100</v>
      </c>
      <c r="E2366" t="s">
        <v>436</v>
      </c>
    </row>
    <row r="2367" spans="1:5" x14ac:dyDescent="0.25">
      <c r="A2367" t="s">
        <v>3661</v>
      </c>
      <c r="B2367" t="s">
        <v>269</v>
      </c>
      <c r="C2367">
        <v>0</v>
      </c>
      <c r="D2367">
        <v>179553</v>
      </c>
      <c r="E2367" t="s">
        <v>270</v>
      </c>
    </row>
    <row r="2368" spans="1:5" x14ac:dyDescent="0.25">
      <c r="A2368" t="s">
        <v>3662</v>
      </c>
      <c r="B2368" t="s">
        <v>26</v>
      </c>
      <c r="C2368">
        <v>1096</v>
      </c>
      <c r="D2368">
        <v>14049</v>
      </c>
      <c r="E2368" t="s">
        <v>3663</v>
      </c>
    </row>
    <row r="2369" spans="1:5" x14ac:dyDescent="0.25">
      <c r="A2369" t="s">
        <v>3664</v>
      </c>
      <c r="B2369" t="s">
        <v>32</v>
      </c>
      <c r="C2369">
        <v>2038</v>
      </c>
      <c r="D2369">
        <v>4222</v>
      </c>
      <c r="E2369" t="s">
        <v>3665</v>
      </c>
    </row>
    <row r="2370" spans="1:5" x14ac:dyDescent="0.25">
      <c r="A2370" t="s">
        <v>3666</v>
      </c>
      <c r="B2370" t="s">
        <v>32</v>
      </c>
      <c r="C2370">
        <v>1585</v>
      </c>
      <c r="D2370">
        <v>65591</v>
      </c>
      <c r="E2370" t="s">
        <v>3667</v>
      </c>
    </row>
    <row r="2371" spans="1:5" x14ac:dyDescent="0.25">
      <c r="A2371" t="s">
        <v>3668</v>
      </c>
      <c r="B2371" t="s">
        <v>269</v>
      </c>
      <c r="C2371">
        <v>0</v>
      </c>
      <c r="D2371">
        <v>539</v>
      </c>
      <c r="E2371" t="s">
        <v>270</v>
      </c>
    </row>
    <row r="2372" spans="1:5" x14ac:dyDescent="0.25">
      <c r="A2372" t="s">
        <v>3669</v>
      </c>
      <c r="B2372" t="s">
        <v>269</v>
      </c>
      <c r="C2372">
        <v>0</v>
      </c>
      <c r="D2372">
        <v>1004</v>
      </c>
      <c r="E2372" t="s">
        <v>436</v>
      </c>
    </row>
    <row r="2373" spans="1:5" x14ac:dyDescent="0.25">
      <c r="A2373" t="s">
        <v>3670</v>
      </c>
      <c r="B2373" t="s">
        <v>26</v>
      </c>
      <c r="C2373">
        <v>1434</v>
      </c>
      <c r="D2373">
        <v>11887</v>
      </c>
      <c r="E2373" t="s">
        <v>3671</v>
      </c>
    </row>
    <row r="2374" spans="1:5" x14ac:dyDescent="0.25">
      <c r="A2374" t="s">
        <v>3672</v>
      </c>
      <c r="B2374" t="s">
        <v>269</v>
      </c>
      <c r="C2374">
        <v>0</v>
      </c>
      <c r="D2374">
        <v>99</v>
      </c>
      <c r="E2374" t="s">
        <v>436</v>
      </c>
    </row>
    <row r="2375" spans="1:5" x14ac:dyDescent="0.25">
      <c r="A2375" t="s">
        <v>3673</v>
      </c>
      <c r="C2375">
        <v>0</v>
      </c>
      <c r="D2375">
        <v>144839</v>
      </c>
    </row>
    <row r="2376" spans="1:5" x14ac:dyDescent="0.25">
      <c r="A2376" t="s">
        <v>3674</v>
      </c>
      <c r="B2376" t="s">
        <v>269</v>
      </c>
      <c r="C2376">
        <v>0</v>
      </c>
      <c r="D2376">
        <v>3248</v>
      </c>
      <c r="E2376" t="s">
        <v>436</v>
      </c>
    </row>
    <row r="2377" spans="1:5" x14ac:dyDescent="0.25">
      <c r="A2377" t="s">
        <v>3675</v>
      </c>
      <c r="B2377" t="s">
        <v>269</v>
      </c>
      <c r="C2377">
        <v>0</v>
      </c>
      <c r="D2377">
        <v>378</v>
      </c>
      <c r="E2377" t="s">
        <v>270</v>
      </c>
    </row>
    <row r="2378" spans="1:5" x14ac:dyDescent="0.25">
      <c r="A2378" t="s">
        <v>3676</v>
      </c>
      <c r="B2378" t="s">
        <v>269</v>
      </c>
      <c r="C2378">
        <v>0</v>
      </c>
      <c r="D2378">
        <v>675</v>
      </c>
      <c r="E2378" t="s">
        <v>436</v>
      </c>
    </row>
    <row r="2379" spans="1:5" x14ac:dyDescent="0.25">
      <c r="A2379" t="s">
        <v>3677</v>
      </c>
      <c r="B2379" t="s">
        <v>269</v>
      </c>
      <c r="C2379">
        <v>0</v>
      </c>
      <c r="D2379">
        <v>8291</v>
      </c>
      <c r="E2379" t="s">
        <v>436</v>
      </c>
    </row>
    <row r="2380" spans="1:5" x14ac:dyDescent="0.25">
      <c r="A2380" t="s">
        <v>3678</v>
      </c>
      <c r="B2380" t="s">
        <v>269</v>
      </c>
      <c r="C2380">
        <v>0</v>
      </c>
      <c r="D2380">
        <v>2624</v>
      </c>
      <c r="E2380" t="s">
        <v>436</v>
      </c>
    </row>
    <row r="2381" spans="1:5" x14ac:dyDescent="0.25">
      <c r="A2381" t="s">
        <v>3679</v>
      </c>
      <c r="B2381" t="s">
        <v>269</v>
      </c>
      <c r="C2381">
        <v>0</v>
      </c>
      <c r="D2381">
        <v>17740</v>
      </c>
      <c r="E2381" t="s">
        <v>270</v>
      </c>
    </row>
    <row r="2382" spans="1:5" x14ac:dyDescent="0.25">
      <c r="A2382" t="s">
        <v>3680</v>
      </c>
      <c r="B2382" t="s">
        <v>269</v>
      </c>
      <c r="C2382">
        <v>0</v>
      </c>
      <c r="D2382">
        <v>8289</v>
      </c>
      <c r="E2382" t="s">
        <v>270</v>
      </c>
    </row>
    <row r="2383" spans="1:5" x14ac:dyDescent="0.25">
      <c r="A2383" t="s">
        <v>3681</v>
      </c>
      <c r="B2383" t="s">
        <v>269</v>
      </c>
      <c r="C2383">
        <v>0</v>
      </c>
      <c r="D2383">
        <v>40</v>
      </c>
      <c r="E2383" t="s">
        <v>270</v>
      </c>
    </row>
    <row r="2384" spans="1:5" x14ac:dyDescent="0.25">
      <c r="A2384" t="s">
        <v>318</v>
      </c>
      <c r="B2384" t="s">
        <v>26</v>
      </c>
      <c r="C2384">
        <v>346</v>
      </c>
      <c r="D2384">
        <v>12514</v>
      </c>
      <c r="E2384" t="s">
        <v>319</v>
      </c>
    </row>
    <row r="2385" spans="1:5" x14ac:dyDescent="0.25">
      <c r="A2385" t="s">
        <v>3682</v>
      </c>
      <c r="B2385" t="s">
        <v>269</v>
      </c>
      <c r="C2385">
        <v>0</v>
      </c>
      <c r="D2385">
        <v>153</v>
      </c>
      <c r="E2385" t="s">
        <v>270</v>
      </c>
    </row>
    <row r="2386" spans="1:5" x14ac:dyDescent="0.25">
      <c r="A2386" t="s">
        <v>3683</v>
      </c>
      <c r="B2386" t="s">
        <v>269</v>
      </c>
      <c r="C2386">
        <v>0</v>
      </c>
      <c r="D2386">
        <v>26</v>
      </c>
      <c r="E2386" t="s">
        <v>270</v>
      </c>
    </row>
    <row r="2387" spans="1:5" x14ac:dyDescent="0.25">
      <c r="A2387" t="s">
        <v>3684</v>
      </c>
      <c r="B2387" t="s">
        <v>32</v>
      </c>
      <c r="C2387">
        <v>1098</v>
      </c>
      <c r="D2387">
        <v>8379</v>
      </c>
      <c r="E2387" t="s">
        <v>3685</v>
      </c>
    </row>
    <row r="2388" spans="1:5" x14ac:dyDescent="0.25">
      <c r="A2388" t="s">
        <v>3686</v>
      </c>
      <c r="B2388" t="s">
        <v>269</v>
      </c>
      <c r="C2388">
        <v>0</v>
      </c>
      <c r="D2388">
        <v>26</v>
      </c>
      <c r="E2388" t="s">
        <v>270</v>
      </c>
    </row>
    <row r="2389" spans="1:5" x14ac:dyDescent="0.25">
      <c r="A2389" t="s">
        <v>3687</v>
      </c>
      <c r="B2389" t="s">
        <v>269</v>
      </c>
      <c r="C2389">
        <v>0</v>
      </c>
      <c r="D2389">
        <v>1278</v>
      </c>
      <c r="E2389" t="s">
        <v>270</v>
      </c>
    </row>
    <row r="2390" spans="1:5" x14ac:dyDescent="0.25">
      <c r="A2390" t="s">
        <v>3688</v>
      </c>
      <c r="B2390" t="s">
        <v>269</v>
      </c>
      <c r="C2390">
        <v>0</v>
      </c>
      <c r="D2390">
        <v>130</v>
      </c>
      <c r="E2390" t="s">
        <v>270</v>
      </c>
    </row>
    <row r="2391" spans="1:5" x14ac:dyDescent="0.25">
      <c r="A2391" t="s">
        <v>3689</v>
      </c>
      <c r="B2391" t="s">
        <v>269</v>
      </c>
      <c r="C2391">
        <v>0</v>
      </c>
      <c r="D2391">
        <v>6223</v>
      </c>
      <c r="E2391" t="s">
        <v>270</v>
      </c>
    </row>
    <row r="2392" spans="1:5" x14ac:dyDescent="0.25">
      <c r="A2392" t="s">
        <v>3690</v>
      </c>
      <c r="B2392" t="s">
        <v>269</v>
      </c>
      <c r="C2392">
        <v>0</v>
      </c>
      <c r="D2392">
        <v>18804</v>
      </c>
      <c r="E2392" t="s">
        <v>270</v>
      </c>
    </row>
    <row r="2393" spans="1:5" x14ac:dyDescent="0.25">
      <c r="A2393" t="s">
        <v>3691</v>
      </c>
      <c r="B2393" t="s">
        <v>26</v>
      </c>
      <c r="C2393">
        <v>395.4</v>
      </c>
      <c r="D2393">
        <v>4664</v>
      </c>
      <c r="E2393" t="s">
        <v>3692</v>
      </c>
    </row>
    <row r="2394" spans="1:5" x14ac:dyDescent="0.25">
      <c r="A2394" t="s">
        <v>3693</v>
      </c>
      <c r="B2394" t="s">
        <v>269</v>
      </c>
      <c r="C2394">
        <v>0</v>
      </c>
      <c r="D2394">
        <v>26854</v>
      </c>
      <c r="E2394" t="s">
        <v>270</v>
      </c>
    </row>
    <row r="2395" spans="1:5" x14ac:dyDescent="0.25">
      <c r="A2395" t="s">
        <v>3694</v>
      </c>
      <c r="B2395" t="s">
        <v>32</v>
      </c>
      <c r="C2395">
        <v>1042</v>
      </c>
      <c r="D2395">
        <v>243970</v>
      </c>
      <c r="E2395" t="s">
        <v>3695</v>
      </c>
    </row>
    <row r="2396" spans="1:5" x14ac:dyDescent="0.25">
      <c r="A2396" t="s">
        <v>3696</v>
      </c>
      <c r="B2396" t="s">
        <v>32</v>
      </c>
      <c r="C2396">
        <v>873</v>
      </c>
      <c r="D2396">
        <v>65422</v>
      </c>
      <c r="E2396" t="s">
        <v>3697</v>
      </c>
    </row>
    <row r="2397" spans="1:5" x14ac:dyDescent="0.25">
      <c r="A2397" t="s">
        <v>3698</v>
      </c>
      <c r="B2397" t="s">
        <v>269</v>
      </c>
      <c r="C2397">
        <v>0</v>
      </c>
      <c r="D2397">
        <v>16</v>
      </c>
      <c r="E2397" t="s">
        <v>270</v>
      </c>
    </row>
    <row r="2398" spans="1:5" x14ac:dyDescent="0.25">
      <c r="A2398" t="s">
        <v>3699</v>
      </c>
      <c r="B2398" t="s">
        <v>269</v>
      </c>
      <c r="C2398">
        <v>0</v>
      </c>
      <c r="D2398">
        <v>29348</v>
      </c>
      <c r="E2398" t="s">
        <v>436</v>
      </c>
    </row>
    <row r="2399" spans="1:5" x14ac:dyDescent="0.25">
      <c r="A2399" t="s">
        <v>3700</v>
      </c>
      <c r="B2399" t="s">
        <v>269</v>
      </c>
      <c r="C2399">
        <v>0</v>
      </c>
      <c r="D2399">
        <v>6955</v>
      </c>
      <c r="E2399" t="s">
        <v>436</v>
      </c>
    </row>
    <row r="2400" spans="1:5" x14ac:dyDescent="0.25">
      <c r="A2400" t="s">
        <v>3701</v>
      </c>
      <c r="B2400" t="s">
        <v>269</v>
      </c>
      <c r="C2400">
        <v>0</v>
      </c>
      <c r="D2400">
        <v>6900</v>
      </c>
      <c r="E2400" t="s">
        <v>436</v>
      </c>
    </row>
    <row r="2401" spans="1:5" x14ac:dyDescent="0.25">
      <c r="A2401" t="s">
        <v>3702</v>
      </c>
      <c r="B2401" t="s">
        <v>269</v>
      </c>
      <c r="C2401">
        <v>0</v>
      </c>
      <c r="D2401">
        <v>9526</v>
      </c>
      <c r="E2401" t="s">
        <v>436</v>
      </c>
    </row>
    <row r="2402" spans="1:5" x14ac:dyDescent="0.25">
      <c r="A2402" t="s">
        <v>3703</v>
      </c>
      <c r="B2402" t="s">
        <v>269</v>
      </c>
      <c r="C2402">
        <v>0</v>
      </c>
      <c r="D2402">
        <v>153</v>
      </c>
      <c r="E2402" t="s">
        <v>270</v>
      </c>
    </row>
    <row r="2403" spans="1:5" x14ac:dyDescent="0.25">
      <c r="A2403" t="s">
        <v>3704</v>
      </c>
      <c r="B2403" t="s">
        <v>269</v>
      </c>
      <c r="C2403">
        <v>0</v>
      </c>
      <c r="D2403">
        <v>733</v>
      </c>
      <c r="E2403" t="s">
        <v>436</v>
      </c>
    </row>
    <row r="2404" spans="1:5" x14ac:dyDescent="0.25">
      <c r="A2404" t="s">
        <v>3705</v>
      </c>
      <c r="B2404" t="s">
        <v>269</v>
      </c>
      <c r="C2404">
        <v>0</v>
      </c>
      <c r="D2404">
        <v>1968</v>
      </c>
      <c r="E2404" t="s">
        <v>436</v>
      </c>
    </row>
    <row r="2405" spans="1:5" x14ac:dyDescent="0.25">
      <c r="A2405" t="s">
        <v>3706</v>
      </c>
      <c r="B2405" t="s">
        <v>269</v>
      </c>
      <c r="C2405">
        <v>0</v>
      </c>
      <c r="D2405">
        <v>31</v>
      </c>
      <c r="E2405" t="s">
        <v>270</v>
      </c>
    </row>
    <row r="2406" spans="1:5" x14ac:dyDescent="0.25">
      <c r="A2406" t="s">
        <v>3707</v>
      </c>
      <c r="B2406" t="s">
        <v>269</v>
      </c>
      <c r="C2406">
        <v>0</v>
      </c>
      <c r="D2406">
        <v>141</v>
      </c>
      <c r="E2406" t="s">
        <v>270</v>
      </c>
    </row>
    <row r="2407" spans="1:5" x14ac:dyDescent="0.25">
      <c r="A2407" t="s">
        <v>3708</v>
      </c>
      <c r="B2407" t="s">
        <v>269</v>
      </c>
      <c r="C2407">
        <v>0</v>
      </c>
      <c r="D2407">
        <v>7</v>
      </c>
      <c r="E2407" t="s">
        <v>270</v>
      </c>
    </row>
    <row r="2408" spans="1:5" x14ac:dyDescent="0.25">
      <c r="A2408" t="s">
        <v>3709</v>
      </c>
      <c r="B2408" t="s">
        <v>269</v>
      </c>
      <c r="C2408">
        <v>0</v>
      </c>
      <c r="D2408">
        <v>284</v>
      </c>
      <c r="E2408" t="s">
        <v>270</v>
      </c>
    </row>
    <row r="2409" spans="1:5" x14ac:dyDescent="0.25">
      <c r="A2409" t="s">
        <v>3710</v>
      </c>
      <c r="B2409" t="s">
        <v>269</v>
      </c>
      <c r="C2409">
        <v>0</v>
      </c>
      <c r="D2409">
        <v>3</v>
      </c>
      <c r="E2409" t="s">
        <v>270</v>
      </c>
    </row>
    <row r="2410" spans="1:5" x14ac:dyDescent="0.25">
      <c r="A2410" t="s">
        <v>3711</v>
      </c>
      <c r="B2410" t="s">
        <v>269</v>
      </c>
      <c r="C2410">
        <v>0</v>
      </c>
      <c r="D2410">
        <v>18</v>
      </c>
      <c r="E2410" t="s">
        <v>270</v>
      </c>
    </row>
    <row r="2411" spans="1:5" x14ac:dyDescent="0.25">
      <c r="A2411" t="s">
        <v>3712</v>
      </c>
      <c r="B2411" t="s">
        <v>269</v>
      </c>
      <c r="C2411">
        <v>0</v>
      </c>
      <c r="D2411">
        <v>21</v>
      </c>
      <c r="E2411" t="s">
        <v>270</v>
      </c>
    </row>
    <row r="2412" spans="1:5" x14ac:dyDescent="0.25">
      <c r="A2412" t="s">
        <v>3713</v>
      </c>
      <c r="B2412" t="s">
        <v>269</v>
      </c>
      <c r="C2412">
        <v>0</v>
      </c>
      <c r="D2412">
        <v>2618</v>
      </c>
      <c r="E2412" t="s">
        <v>270</v>
      </c>
    </row>
    <row r="2413" spans="1:5" x14ac:dyDescent="0.25">
      <c r="A2413" t="s">
        <v>3714</v>
      </c>
      <c r="B2413" t="s">
        <v>269</v>
      </c>
      <c r="C2413">
        <v>0</v>
      </c>
      <c r="D2413">
        <v>11</v>
      </c>
      <c r="E2413" t="s">
        <v>270</v>
      </c>
    </row>
    <row r="2414" spans="1:5" x14ac:dyDescent="0.25">
      <c r="A2414" t="s">
        <v>3715</v>
      </c>
      <c r="B2414" t="s">
        <v>269</v>
      </c>
      <c r="C2414">
        <v>0</v>
      </c>
      <c r="D2414">
        <v>1719</v>
      </c>
      <c r="E2414" t="s">
        <v>436</v>
      </c>
    </row>
    <row r="2415" spans="1:5" x14ac:dyDescent="0.25">
      <c r="A2415" t="s">
        <v>3716</v>
      </c>
      <c r="B2415" t="s">
        <v>269</v>
      </c>
      <c r="C2415">
        <v>0</v>
      </c>
      <c r="D2415">
        <v>18</v>
      </c>
      <c r="E2415" t="s">
        <v>270</v>
      </c>
    </row>
    <row r="2416" spans="1:5" x14ac:dyDescent="0.25">
      <c r="A2416" t="s">
        <v>3717</v>
      </c>
      <c r="B2416" t="s">
        <v>269</v>
      </c>
      <c r="C2416">
        <v>0</v>
      </c>
      <c r="D2416">
        <v>657</v>
      </c>
      <c r="E2416" t="s">
        <v>270</v>
      </c>
    </row>
    <row r="2417" spans="1:5" x14ac:dyDescent="0.25">
      <c r="A2417" t="s">
        <v>3718</v>
      </c>
      <c r="B2417" t="s">
        <v>269</v>
      </c>
      <c r="C2417">
        <v>0</v>
      </c>
      <c r="D2417">
        <v>3</v>
      </c>
      <c r="E2417" t="s">
        <v>270</v>
      </c>
    </row>
    <row r="2418" spans="1:5" x14ac:dyDescent="0.25">
      <c r="A2418" t="s">
        <v>3719</v>
      </c>
      <c r="B2418" t="s">
        <v>269</v>
      </c>
      <c r="C2418">
        <v>0</v>
      </c>
      <c r="D2418">
        <v>7</v>
      </c>
      <c r="E2418" t="s">
        <v>270</v>
      </c>
    </row>
    <row r="2419" spans="1:5" x14ac:dyDescent="0.25">
      <c r="A2419" t="s">
        <v>3720</v>
      </c>
      <c r="B2419" t="s">
        <v>26</v>
      </c>
      <c r="C2419">
        <v>535.5</v>
      </c>
      <c r="D2419">
        <v>247116</v>
      </c>
      <c r="E2419" t="s">
        <v>3721</v>
      </c>
    </row>
    <row r="2420" spans="1:5" x14ac:dyDescent="0.25">
      <c r="A2420" t="s">
        <v>3722</v>
      </c>
      <c r="B2420" t="s">
        <v>269</v>
      </c>
      <c r="C2420">
        <v>0</v>
      </c>
      <c r="D2420">
        <v>3866</v>
      </c>
      <c r="E2420" t="s">
        <v>270</v>
      </c>
    </row>
    <row r="2421" spans="1:5" x14ac:dyDescent="0.25">
      <c r="A2421" t="s">
        <v>3723</v>
      </c>
      <c r="B2421" t="s">
        <v>269</v>
      </c>
      <c r="C2421">
        <v>0</v>
      </c>
      <c r="D2421">
        <v>3143</v>
      </c>
      <c r="E2421" t="s">
        <v>270</v>
      </c>
    </row>
    <row r="2422" spans="1:5" x14ac:dyDescent="0.25">
      <c r="A2422" t="s">
        <v>3724</v>
      </c>
      <c r="B2422" t="s">
        <v>269</v>
      </c>
      <c r="C2422">
        <v>0</v>
      </c>
      <c r="D2422">
        <v>543881</v>
      </c>
      <c r="E2422" t="s">
        <v>270</v>
      </c>
    </row>
    <row r="2423" spans="1:5" x14ac:dyDescent="0.25">
      <c r="A2423" t="s">
        <v>3725</v>
      </c>
      <c r="B2423" t="s">
        <v>269</v>
      </c>
      <c r="C2423">
        <v>0</v>
      </c>
      <c r="D2423">
        <v>490</v>
      </c>
      <c r="E2423" t="s">
        <v>436</v>
      </c>
    </row>
    <row r="2424" spans="1:5" x14ac:dyDescent="0.25">
      <c r="A2424" t="s">
        <v>3726</v>
      </c>
      <c r="B2424" t="s">
        <v>269</v>
      </c>
      <c r="C2424">
        <v>0</v>
      </c>
      <c r="D2424">
        <v>173186</v>
      </c>
      <c r="E2424" t="s">
        <v>270</v>
      </c>
    </row>
    <row r="2425" spans="1:5" x14ac:dyDescent="0.25">
      <c r="A2425" t="s">
        <v>3727</v>
      </c>
      <c r="B2425" t="s">
        <v>269</v>
      </c>
      <c r="C2425">
        <v>0</v>
      </c>
      <c r="D2425">
        <v>620</v>
      </c>
      <c r="E2425" t="s">
        <v>436</v>
      </c>
    </row>
    <row r="2426" spans="1:5" x14ac:dyDescent="0.25">
      <c r="A2426" t="s">
        <v>3728</v>
      </c>
      <c r="B2426" t="s">
        <v>269</v>
      </c>
      <c r="C2426">
        <v>0</v>
      </c>
      <c r="D2426">
        <v>231</v>
      </c>
      <c r="E2426" t="s">
        <v>270</v>
      </c>
    </row>
    <row r="2427" spans="1:5" x14ac:dyDescent="0.25">
      <c r="A2427" t="s">
        <v>3729</v>
      </c>
      <c r="B2427" t="s">
        <v>269</v>
      </c>
      <c r="C2427">
        <v>0</v>
      </c>
      <c r="D2427">
        <v>3009</v>
      </c>
      <c r="E2427" t="s">
        <v>436</v>
      </c>
    </row>
    <row r="2428" spans="1:5" x14ac:dyDescent="0.25">
      <c r="A2428" t="s">
        <v>3730</v>
      </c>
      <c r="B2428" t="s">
        <v>269</v>
      </c>
      <c r="C2428">
        <v>0</v>
      </c>
      <c r="D2428">
        <v>39571</v>
      </c>
      <c r="E2428" t="s">
        <v>270</v>
      </c>
    </row>
    <row r="2429" spans="1:5" x14ac:dyDescent="0.25">
      <c r="A2429" t="s">
        <v>3731</v>
      </c>
      <c r="B2429" t="s">
        <v>26</v>
      </c>
      <c r="C2429">
        <v>1750.7</v>
      </c>
      <c r="D2429">
        <v>4491</v>
      </c>
      <c r="E2429" t="s">
        <v>3732</v>
      </c>
    </row>
    <row r="2430" spans="1:5" x14ac:dyDescent="0.25">
      <c r="A2430" t="s">
        <v>3733</v>
      </c>
      <c r="B2430" t="s">
        <v>269</v>
      </c>
      <c r="C2430">
        <v>0</v>
      </c>
      <c r="D2430">
        <v>20</v>
      </c>
      <c r="E2430" t="s">
        <v>270</v>
      </c>
    </row>
    <row r="2431" spans="1:5" x14ac:dyDescent="0.25">
      <c r="A2431" t="s">
        <v>3734</v>
      </c>
      <c r="B2431" t="s">
        <v>269</v>
      </c>
      <c r="C2431">
        <v>0</v>
      </c>
      <c r="D2431">
        <v>3253</v>
      </c>
      <c r="E2431" t="s">
        <v>436</v>
      </c>
    </row>
    <row r="2432" spans="1:5" x14ac:dyDescent="0.25">
      <c r="A2432" t="s">
        <v>3735</v>
      </c>
      <c r="B2432" t="s">
        <v>26</v>
      </c>
      <c r="C2432">
        <v>350.2</v>
      </c>
      <c r="D2432">
        <v>106022</v>
      </c>
      <c r="E2432" t="s">
        <v>3736</v>
      </c>
    </row>
    <row r="2433" spans="1:5" x14ac:dyDescent="0.25">
      <c r="A2433" t="s">
        <v>3737</v>
      </c>
      <c r="B2433" t="s">
        <v>26</v>
      </c>
      <c r="C2433">
        <v>656</v>
      </c>
      <c r="D2433">
        <v>329399</v>
      </c>
      <c r="E2433" t="s">
        <v>3738</v>
      </c>
    </row>
    <row r="2434" spans="1:5" x14ac:dyDescent="0.25">
      <c r="A2434" t="s">
        <v>3739</v>
      </c>
      <c r="B2434" t="s">
        <v>26</v>
      </c>
      <c r="C2434">
        <v>200.2</v>
      </c>
      <c r="D2434">
        <v>1733</v>
      </c>
      <c r="E2434" t="s">
        <v>3740</v>
      </c>
    </row>
    <row r="2435" spans="1:5" x14ac:dyDescent="0.25">
      <c r="A2435" t="s">
        <v>3741</v>
      </c>
      <c r="B2435" t="s">
        <v>269</v>
      </c>
      <c r="C2435">
        <v>0</v>
      </c>
      <c r="D2435">
        <v>20</v>
      </c>
      <c r="E2435" t="s">
        <v>270</v>
      </c>
    </row>
    <row r="2436" spans="1:5" x14ac:dyDescent="0.25">
      <c r="A2436" t="s">
        <v>3742</v>
      </c>
      <c r="B2436" t="s">
        <v>26</v>
      </c>
      <c r="C2436">
        <v>487</v>
      </c>
      <c r="D2436">
        <v>211287</v>
      </c>
      <c r="E2436" t="s">
        <v>3743</v>
      </c>
    </row>
    <row r="2437" spans="1:5" x14ac:dyDescent="0.25">
      <c r="A2437" t="s">
        <v>159</v>
      </c>
      <c r="B2437" t="s">
        <v>26</v>
      </c>
      <c r="C2437">
        <v>130</v>
      </c>
      <c r="D2437">
        <v>9850</v>
      </c>
      <c r="E2437" t="s">
        <v>3744</v>
      </c>
    </row>
    <row r="2438" spans="1:5" x14ac:dyDescent="0.25">
      <c r="A2438" t="s">
        <v>3745</v>
      </c>
      <c r="B2438" t="s">
        <v>26</v>
      </c>
      <c r="C2438">
        <v>229</v>
      </c>
      <c r="D2438">
        <v>2036</v>
      </c>
      <c r="E2438" t="s">
        <v>3746</v>
      </c>
    </row>
    <row r="2439" spans="1:5" x14ac:dyDescent="0.25">
      <c r="A2439" t="s">
        <v>3747</v>
      </c>
      <c r="B2439" t="s">
        <v>26</v>
      </c>
      <c r="C2439">
        <v>2385</v>
      </c>
      <c r="D2439">
        <v>597</v>
      </c>
      <c r="E2439" t="s">
        <v>3748</v>
      </c>
    </row>
    <row r="2440" spans="1:5" x14ac:dyDescent="0.25">
      <c r="A2440" t="s">
        <v>3749</v>
      </c>
      <c r="B2440" t="s">
        <v>269</v>
      </c>
      <c r="C2440">
        <v>0</v>
      </c>
      <c r="D2440">
        <v>71868</v>
      </c>
      <c r="E2440" t="s">
        <v>270</v>
      </c>
    </row>
    <row r="2441" spans="1:5" x14ac:dyDescent="0.25">
      <c r="A2441" t="s">
        <v>3750</v>
      </c>
      <c r="B2441" t="s">
        <v>269</v>
      </c>
      <c r="C2441">
        <v>0</v>
      </c>
      <c r="D2441">
        <v>151637</v>
      </c>
      <c r="E2441" t="s">
        <v>270</v>
      </c>
    </row>
    <row r="2442" spans="1:5" x14ac:dyDescent="0.25">
      <c r="A2442" t="s">
        <v>3751</v>
      </c>
      <c r="B2442" t="s">
        <v>26</v>
      </c>
      <c r="C2442">
        <v>2123</v>
      </c>
      <c r="D2442">
        <v>7</v>
      </c>
      <c r="E2442" t="s">
        <v>3752</v>
      </c>
    </row>
    <row r="2443" spans="1:5" x14ac:dyDescent="0.25">
      <c r="A2443" t="s">
        <v>3753</v>
      </c>
      <c r="B2443" t="s">
        <v>26</v>
      </c>
      <c r="C2443">
        <v>805.5</v>
      </c>
      <c r="D2443">
        <v>2629</v>
      </c>
      <c r="E2443" t="s">
        <v>3754</v>
      </c>
    </row>
    <row r="2444" spans="1:5" x14ac:dyDescent="0.25">
      <c r="A2444" t="s">
        <v>3755</v>
      </c>
      <c r="B2444" t="s">
        <v>269</v>
      </c>
      <c r="C2444">
        <v>0</v>
      </c>
      <c r="D2444">
        <v>84121</v>
      </c>
      <c r="E2444" t="s">
        <v>436</v>
      </c>
    </row>
    <row r="2445" spans="1:5" x14ac:dyDescent="0.25">
      <c r="A2445" t="s">
        <v>3756</v>
      </c>
      <c r="B2445" t="s">
        <v>269</v>
      </c>
      <c r="C2445">
        <v>0</v>
      </c>
      <c r="D2445">
        <v>227691</v>
      </c>
      <c r="E2445" t="s">
        <v>270</v>
      </c>
    </row>
    <row r="2446" spans="1:5" x14ac:dyDescent="0.25">
      <c r="A2446" t="s">
        <v>3757</v>
      </c>
      <c r="B2446" t="s">
        <v>26</v>
      </c>
      <c r="C2446">
        <v>974.5</v>
      </c>
      <c r="D2446">
        <v>546</v>
      </c>
      <c r="E2446" t="s">
        <v>3758</v>
      </c>
    </row>
    <row r="2447" spans="1:5" x14ac:dyDescent="0.25">
      <c r="A2447" t="s">
        <v>3759</v>
      </c>
      <c r="B2447" t="s">
        <v>26</v>
      </c>
      <c r="C2447">
        <v>1431.6</v>
      </c>
      <c r="D2447">
        <v>6758</v>
      </c>
      <c r="E2447" t="s">
        <v>3760</v>
      </c>
    </row>
    <row r="2448" spans="1:5" x14ac:dyDescent="0.25">
      <c r="A2448" t="s">
        <v>3761</v>
      </c>
      <c r="B2448" t="s">
        <v>269</v>
      </c>
      <c r="C2448">
        <v>0</v>
      </c>
      <c r="D2448">
        <v>9040</v>
      </c>
      <c r="E2448" t="s">
        <v>270</v>
      </c>
    </row>
    <row r="2449" spans="1:5" x14ac:dyDescent="0.25">
      <c r="A2449" t="s">
        <v>411</v>
      </c>
      <c r="B2449" t="s">
        <v>32</v>
      </c>
      <c r="C2449">
        <v>755</v>
      </c>
      <c r="D2449">
        <v>360</v>
      </c>
      <c r="E2449" t="s">
        <v>412</v>
      </c>
    </row>
    <row r="2450" spans="1:5" x14ac:dyDescent="0.25">
      <c r="A2450" t="s">
        <v>165</v>
      </c>
      <c r="B2450" t="s">
        <v>32</v>
      </c>
      <c r="C2450">
        <v>262</v>
      </c>
      <c r="D2450">
        <v>3380</v>
      </c>
      <c r="E2450" t="s">
        <v>3762</v>
      </c>
    </row>
    <row r="2451" spans="1:5" x14ac:dyDescent="0.25">
      <c r="A2451" t="s">
        <v>170</v>
      </c>
      <c r="B2451" t="s">
        <v>32</v>
      </c>
      <c r="C2451">
        <v>493</v>
      </c>
      <c r="D2451">
        <v>4311</v>
      </c>
      <c r="E2451" t="s">
        <v>3763</v>
      </c>
    </row>
    <row r="2452" spans="1:5" x14ac:dyDescent="0.25">
      <c r="A2452" t="s">
        <v>3764</v>
      </c>
      <c r="B2452" t="s">
        <v>269</v>
      </c>
      <c r="C2452">
        <v>0</v>
      </c>
      <c r="D2452">
        <v>6456</v>
      </c>
      <c r="E2452" t="s">
        <v>436</v>
      </c>
    </row>
    <row r="2453" spans="1:5" x14ac:dyDescent="0.25">
      <c r="A2453" t="s">
        <v>417</v>
      </c>
      <c r="B2453" t="s">
        <v>32</v>
      </c>
      <c r="C2453">
        <v>267</v>
      </c>
      <c r="D2453">
        <v>240677</v>
      </c>
      <c r="E2453" t="s">
        <v>418</v>
      </c>
    </row>
    <row r="2454" spans="1:5" x14ac:dyDescent="0.25">
      <c r="A2454" t="s">
        <v>3765</v>
      </c>
      <c r="B2454" t="s">
        <v>269</v>
      </c>
      <c r="C2454">
        <v>0</v>
      </c>
      <c r="D2454">
        <v>1361</v>
      </c>
      <c r="E2454" t="s">
        <v>436</v>
      </c>
    </row>
    <row r="2455" spans="1:5" x14ac:dyDescent="0.25">
      <c r="A2455" t="s">
        <v>3766</v>
      </c>
      <c r="B2455" t="s">
        <v>269</v>
      </c>
      <c r="C2455">
        <v>0</v>
      </c>
      <c r="D2455">
        <v>16</v>
      </c>
      <c r="E2455" t="s">
        <v>270</v>
      </c>
    </row>
    <row r="2456" spans="1:5" x14ac:dyDescent="0.25">
      <c r="A2456" t="s">
        <v>3767</v>
      </c>
      <c r="B2456" t="s">
        <v>269</v>
      </c>
      <c r="C2456">
        <v>0</v>
      </c>
      <c r="D2456">
        <v>848</v>
      </c>
      <c r="E2456" t="s">
        <v>436</v>
      </c>
    </row>
    <row r="2457" spans="1:5" x14ac:dyDescent="0.25">
      <c r="A2457" t="s">
        <v>3768</v>
      </c>
      <c r="B2457" t="s">
        <v>269</v>
      </c>
      <c r="C2457">
        <v>0</v>
      </c>
      <c r="D2457">
        <v>1010</v>
      </c>
      <c r="E2457" t="s">
        <v>436</v>
      </c>
    </row>
    <row r="2458" spans="1:5" x14ac:dyDescent="0.25">
      <c r="A2458" t="s">
        <v>3769</v>
      </c>
      <c r="B2458" t="s">
        <v>26</v>
      </c>
      <c r="C2458">
        <v>634.5</v>
      </c>
      <c r="D2458">
        <v>125881</v>
      </c>
      <c r="E2458" t="s">
        <v>3770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baseColWidth="10" defaultRowHeight="15" x14ac:dyDescent="0.25"/>
  <sheetData>
    <row r="1" spans="1:2" x14ac:dyDescent="0.25">
      <c r="A1" t="s">
        <v>3771</v>
      </c>
      <c r="B1">
        <v>26066908.310560621</v>
      </c>
    </row>
    <row r="2" spans="1:2" x14ac:dyDescent="0.25">
      <c r="A2" t="s">
        <v>3772</v>
      </c>
      <c r="B2">
        <v>11627164679.662809</v>
      </c>
    </row>
    <row r="3" spans="1:2" x14ac:dyDescent="0.25">
      <c r="A3" t="s">
        <v>3773</v>
      </c>
      <c r="B3">
        <v>446.05077599295657</v>
      </c>
    </row>
    <row r="4" spans="1:2" x14ac:dyDescent="0.25">
      <c r="A4" t="s">
        <v>3774</v>
      </c>
      <c r="B4">
        <v>402798118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10"/>
    </sheetView>
  </sheetViews>
  <sheetFormatPr baseColWidth="10" defaultRowHeight="15" x14ac:dyDescent="0.25"/>
  <sheetData>
    <row r="1" spans="1:2" x14ac:dyDescent="0.25">
      <c r="A1" t="s">
        <v>3775</v>
      </c>
      <c r="B1">
        <v>2.0998307721353561E-2</v>
      </c>
    </row>
    <row r="2" spans="1:2" x14ac:dyDescent="0.25">
      <c r="A2" t="s">
        <v>3776</v>
      </c>
      <c r="B2">
        <v>1.2253048562362969E-3</v>
      </c>
    </row>
    <row r="3" spans="1:2" x14ac:dyDescent="0.25">
      <c r="A3" t="s">
        <v>3777</v>
      </c>
      <c r="B3">
        <v>1.6836043253869489E-3</v>
      </c>
    </row>
    <row r="4" spans="1:2" x14ac:dyDescent="0.25">
      <c r="A4" t="s">
        <v>3778</v>
      </c>
      <c r="B4">
        <v>2.497240344253564E-3</v>
      </c>
    </row>
    <row r="5" spans="1:2" x14ac:dyDescent="0.25">
      <c r="A5" t="s">
        <v>3779</v>
      </c>
      <c r="B5">
        <v>5.5026685390599829E-3</v>
      </c>
    </row>
    <row r="6" spans="1:2" x14ac:dyDescent="0.25">
      <c r="A6" t="s">
        <v>3780</v>
      </c>
      <c r="B6">
        <v>1.008948965641677E-2</v>
      </c>
    </row>
    <row r="7" spans="1:2" x14ac:dyDescent="0.25">
      <c r="A7" t="s">
        <v>3781</v>
      </c>
      <c r="B7">
        <v>1.5795040962399771E-2</v>
      </c>
    </row>
    <row r="8" spans="1:2" x14ac:dyDescent="0.25">
      <c r="A8" t="s">
        <v>3782</v>
      </c>
      <c r="B8">
        <v>2.1100656964220772E-2</v>
      </c>
    </row>
    <row r="9" spans="1:2" x14ac:dyDescent="0.25">
      <c r="A9" t="s">
        <v>3783</v>
      </c>
      <c r="B9">
        <v>8.4773949811174827E-4</v>
      </c>
    </row>
    <row r="10" spans="1:2" x14ac:dyDescent="0.25">
      <c r="A10" t="s">
        <v>3779</v>
      </c>
      <c r="B10">
        <v>4.4578765037092474E-3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Agustin Benassi</cp:lastModifiedBy>
  <dcterms:created xsi:type="dcterms:W3CDTF">2014-10-30T16:30:39Z</dcterms:created>
  <dcterms:modified xsi:type="dcterms:W3CDTF">2014-10-30T19:35:07Z</dcterms:modified>
</cp:coreProperties>
</file>