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6\"/>
    </mc:Choice>
  </mc:AlternateContent>
  <xr:revisionPtr revIDLastSave="0" documentId="8_{BA75B56A-5C03-446A-8695-FD3C462F863B}" xr6:coauthVersionLast="47" xr6:coauthVersionMax="47" xr10:uidLastSave="{00000000-0000-0000-0000-000000000000}"/>
  <bookViews>
    <workbookView xWindow="11796" yWindow="24" windowWidth="11208" windowHeight="12312" firstSheet="1" activeTab="4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Hoja2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5" l="1"/>
  <c r="E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D8" i="5"/>
  <c r="E20" i="2" l="1"/>
  <c r="E18" i="2"/>
  <c r="E17" i="2"/>
  <c r="E16" i="2"/>
  <c r="F4" i="2"/>
  <c r="F11" i="2"/>
  <c r="G10" i="2"/>
  <c r="F10" i="2"/>
  <c r="E10" i="2"/>
  <c r="G9" i="2"/>
  <c r="F9" i="2"/>
  <c r="E9" i="2"/>
  <c r="F5" i="2"/>
  <c r="C7" i="1"/>
</calcChain>
</file>

<file path=xl/sharedStrings.xml><?xml version="1.0" encoding="utf-8"?>
<sst xmlns="http://schemas.openxmlformats.org/spreadsheetml/2006/main" count="50" uniqueCount="37">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</sst>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6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6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49" t="s">
        <v>0</v>
      </c>
      <c r="G1" s="49"/>
      <c r="H1" s="49"/>
      <c r="I1" s="49"/>
    </row>
    <row r="2" spans="2:10" ht="46.2" x14ac:dyDescent="0.85">
      <c r="E2" s="48" t="s">
        <v>1</v>
      </c>
      <c r="F2" s="48"/>
      <c r="G2" s="48"/>
      <c r="H2" s="48"/>
      <c r="I2" s="48"/>
      <c r="J2" s="48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50" t="s">
        <v>22</v>
      </c>
      <c r="E1" s="50"/>
      <c r="F1" s="50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51" t="s">
        <v>20</v>
      </c>
      <c r="D14" s="52"/>
      <c r="E14" s="53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54" t="s">
        <v>23</v>
      </c>
      <c r="E2" s="54"/>
      <c r="F2" s="54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54" t="s">
        <v>0</v>
      </c>
      <c r="C2" s="54"/>
      <c r="D2" s="54"/>
      <c r="G2" s="54"/>
      <c r="H2" s="54"/>
      <c r="I2" s="54"/>
      <c r="J2" s="54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tabSelected="1" workbookViewId="0">
      <selection activeCell="D23" sqref="D23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54" t="s">
        <v>31</v>
      </c>
      <c r="D2" s="54"/>
    </row>
    <row r="4" spans="2:6" x14ac:dyDescent="0.3">
      <c r="B4" s="57" t="s">
        <v>9</v>
      </c>
      <c r="C4" t="s">
        <v>11</v>
      </c>
      <c r="D4" s="55">
        <v>100000</v>
      </c>
    </row>
    <row r="5" spans="2:6" x14ac:dyDescent="0.3">
      <c r="B5" s="58" t="s">
        <v>32</v>
      </c>
      <c r="C5" t="s">
        <v>12</v>
      </c>
      <c r="D5" s="56">
        <v>0.2</v>
      </c>
    </row>
    <row r="6" spans="2:6" x14ac:dyDescent="0.3">
      <c r="C6" s="57" t="s">
        <v>13</v>
      </c>
      <c r="D6" s="57">
        <v>5</v>
      </c>
    </row>
    <row r="7" spans="2:6" x14ac:dyDescent="0.3">
      <c r="F7" t="s">
        <v>34</v>
      </c>
    </row>
    <row r="8" spans="2:6" x14ac:dyDescent="0.3">
      <c r="C8" s="59" t="s">
        <v>33</v>
      </c>
      <c r="D8" s="60">
        <f>FV(D5,D6,,-D4)</f>
        <v>248832</v>
      </c>
      <c r="F8" s="62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61">
        <f>D4</f>
        <v>100000</v>
      </c>
      <c r="E12" s="61">
        <f>D12*D5</f>
        <v>20000</v>
      </c>
      <c r="F12" s="61">
        <f>D12+E12</f>
        <v>120000</v>
      </c>
    </row>
    <row r="13" spans="2:6" x14ac:dyDescent="0.3">
      <c r="C13">
        <v>2</v>
      </c>
      <c r="D13" s="61">
        <f>F12</f>
        <v>120000</v>
      </c>
      <c r="E13" s="61">
        <f>D13*D5</f>
        <v>24000</v>
      </c>
      <c r="F13" s="61">
        <f>D13+E13</f>
        <v>144000</v>
      </c>
    </row>
    <row r="14" spans="2:6" x14ac:dyDescent="0.3">
      <c r="C14">
        <v>3</v>
      </c>
      <c r="D14" s="61">
        <f>F13</f>
        <v>144000</v>
      </c>
      <c r="E14" s="61">
        <f>D14*D5</f>
        <v>28800</v>
      </c>
      <c r="F14" s="61">
        <f>D14+E14</f>
        <v>172800</v>
      </c>
    </row>
    <row r="15" spans="2:6" x14ac:dyDescent="0.3">
      <c r="C15">
        <v>4</v>
      </c>
      <c r="D15" s="61">
        <f>F14</f>
        <v>172800</v>
      </c>
      <c r="E15" s="61">
        <f>D15*D5</f>
        <v>34560</v>
      </c>
      <c r="F15" s="61">
        <f>D15+E15</f>
        <v>207360</v>
      </c>
    </row>
    <row r="16" spans="2:6" x14ac:dyDescent="0.3">
      <c r="C16">
        <v>5</v>
      </c>
      <c r="D16" s="61">
        <f>F15</f>
        <v>207360</v>
      </c>
      <c r="E16" s="61">
        <f>D16*D5</f>
        <v>41472</v>
      </c>
      <c r="F16" s="61">
        <f>E16+D16</f>
        <v>248832</v>
      </c>
    </row>
    <row r="17" spans="3:5" x14ac:dyDescent="0.3">
      <c r="C17" s="54" t="s">
        <v>19</v>
      </c>
      <c r="D17" s="54"/>
      <c r="E17" s="61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Interes compuesto</vt:lpstr>
      <vt:lpstr>Ejercicio 1</vt:lpstr>
      <vt:lpstr>Frecuencia</vt:lpstr>
      <vt:lpstr>compuesto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2022-10-19T17:45:16Z</dcterms:modified>
</cp:coreProperties>
</file>