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usitconsulting-my.sharepoint.com/personal/josue_beltran_nexusitconsulting_com/Documents/Documents/"/>
    </mc:Choice>
  </mc:AlternateContent>
  <xr:revisionPtr revIDLastSave="71" documentId="8_{BF8F7895-9B60-4DAB-B53F-6B8579ED49B5}" xr6:coauthVersionLast="47" xr6:coauthVersionMax="47" xr10:uidLastSave="{2CF3D211-F6BE-4DEF-B32C-672893F28C61}"/>
  <bookViews>
    <workbookView xWindow="28680" yWindow="-12810" windowWidth="16440" windowHeight="28320" xr2:uid="{A52D2932-9FA2-4FD7-9C21-E6FD156F3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1" l="1"/>
  <c r="G2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</calcChain>
</file>

<file path=xl/sharedStrings.xml><?xml version="1.0" encoding="utf-8"?>
<sst xmlns="http://schemas.openxmlformats.org/spreadsheetml/2006/main" count="164" uniqueCount="164">
  <si>
    <t>Nombre</t>
  </si>
  <si>
    <t>Descripcion ES</t>
  </si>
  <si>
    <t>Descripcion ENU</t>
  </si>
  <si>
    <t>Precio</t>
  </si>
  <si>
    <t>Estado</t>
  </si>
  <si>
    <t>Colleccion</t>
  </si>
  <si>
    <t>P ML</t>
  </si>
  <si>
    <t>P SAATCHI</t>
  </si>
  <si>
    <t>/images/DECO/IMG_8098.JPEG</t>
  </si>
  <si>
    <t>Echo Patterns</t>
  </si>
  <si>
    <t>ID</t>
  </si>
  <si>
    <t>deco-10</t>
  </si>
  <si>
    <t>/images/DECO/IMG_8095.JPEG</t>
  </si>
  <si>
    <t>deco-07</t>
  </si>
  <si>
    <t>Industrial Pulse</t>
  </si>
  <si>
    <t>/images/DECO/IMG_7708.JPEG</t>
  </si>
  <si>
    <t>Room Accent</t>
  </si>
  <si>
    <t>deco-01</t>
  </si>
  <si>
    <t>orbitals-01</t>
  </si>
  <si>
    <t>Orbit Field</t>
  </si>
  <si>
    <t>Verdes profundos, negros densos y líneas circulares que sugieren movimiento interno.</t>
  </si>
  <si>
    <t>Deep greens, dense blacks, and circular lines suggesting internal movement.</t>
  </si>
  <si>
    <t>/images/ORBITALS/IMG_6980.JPEG</t>
  </si>
  <si>
    <t>orbitals-02</t>
  </si>
  <si>
    <t>Blue Structure</t>
  </si>
  <si>
    <t>Una pieza fría y arquitectónica, con capas azules y trazos que cruzan como rutas.</t>
  </si>
  <si>
    <t>A cool, architectural piece with blue layers and crossing strokes like pathways.</t>
  </si>
  <si>
    <t>/images/ORBITALS/IMG_6926.JPEG</t>
  </si>
  <si>
    <t>orbitals-03</t>
  </si>
  <si>
    <t>Green Atmosphere</t>
  </si>
  <si>
    <t>Una composición envolvente en verde y violeta, con círculos translúcidos y tensión suave.</t>
  </si>
  <si>
    <t>An immersive composition in green and violet with translucent circles and soft tension.</t>
  </si>
  <si>
    <t>/images/ORBITALS/IMG_6969.JPEG</t>
  </si>
  <si>
    <t>orbitals-04</t>
  </si>
  <si>
    <t>Magenta Signal</t>
  </si>
  <si>
    <t>Magenta oscuro, transparencias y trazos luminosos sobre una superficie vibrante.</t>
  </si>
  <si>
    <t>Dark magenta, transparency, and luminous strokes on a vibrant surface.</t>
  </si>
  <si>
    <t>/images/ORBITALS/IMG_7046.JPEG</t>
  </si>
  <si>
    <t>orbitals-05</t>
  </si>
  <si>
    <t>Deep Blue Orbit</t>
  </si>
  <si>
    <t>Azules y verdes en capas con un gesto circular central que organiza la composición.</t>
  </si>
  <si>
    <t>Layered blues and greens with a central circular gesture organizing the composition.</t>
  </si>
  <si>
    <t>/images/ORBITALS/IMG_6925.JPEG</t>
  </si>
  <si>
    <t>orbitals-06</t>
  </si>
  <si>
    <t>Cosmic Route</t>
  </si>
  <si>
    <t>Una pieza más dinámica, con azules, naranjas y círculos que recuerdan mapas o constelaciones.</t>
  </si>
  <si>
    <t>A dynamic piece with blues, oranges, and circles resembling maps or constellations.</t>
  </si>
  <si>
    <t>/images/ORBITALS/IMG_6908.JPEG</t>
  </si>
  <si>
    <t>orbitals-07</t>
  </si>
  <si>
    <t>Violet Gravity</t>
  </si>
  <si>
    <t>Negros y violetas profundos con formas circulares que flotan como campos de energía.</t>
  </si>
  <si>
    <t>Deep blacks and violets with circular forms floating like energy fields.</t>
  </si>
  <si>
    <t>/images/ORBITALS/IMG_6930.JPEG</t>
  </si>
  <si>
    <t>orbitals-08</t>
  </si>
  <si>
    <t>Green Core</t>
  </si>
  <si>
    <t>Una obra de centro fuerte, casi ritual, con verdes intensos, blanco y acentos naranja.</t>
  </si>
  <si>
    <t>A strong-centered, almost ritual piece with intense greens, white, and orange accents.</t>
  </si>
  <si>
    <t>/images/ORBITALS/IMG_6976.JPEG</t>
  </si>
  <si>
    <t>orbitals-09</t>
  </si>
  <si>
    <t>Hidden Garden</t>
  </si>
  <si>
    <t>Capas oscuras y verdes con círculos claros que emergen como señales bajo la superficie.</t>
  </si>
  <si>
    <t>Dark and green layers with light circles emerging like signals beneath the surface.</t>
  </si>
  <si>
    <t>/images/ORBITALS/IMG_6985.JPEG</t>
  </si>
  <si>
    <t>orbitals-10</t>
  </si>
  <si>
    <t>Urban Bloom</t>
  </si>
  <si>
    <t>Una composición intensa con trazos violetas, verdes y naranjas sobre una base oscura.</t>
  </si>
  <si>
    <t>An intense composition with violet, green, and orange strokes over a dark base.</t>
  </si>
  <si>
    <t>/images/ORBITALS/IMG_6987.JPEG</t>
  </si>
  <si>
    <t>flow-01</t>
  </si>
  <si>
    <t>First Current</t>
  </si>
  <si>
    <t>Una obra de flujo amplio, marcada por capas y movimiento visual extendido.</t>
  </si>
  <si>
    <t>A wide-flow piece marked by layers and extended visual movement.</t>
  </si>
  <si>
    <t>/images/FLOW/IMG_7726.PNG</t>
  </si>
  <si>
    <t>flow-02</t>
  </si>
  <si>
    <t>Open Movement</t>
  </si>
  <si>
    <t>Textura, expansión y profundidad para una lectura más atmosférica.</t>
  </si>
  <si>
    <t>Texture, expansion, and depth for a more atmospheric reading.</t>
  </si>
  <si>
    <t>/images/FLOW/IMG_7727.PNG</t>
  </si>
  <si>
    <t>flow-03</t>
  </si>
  <si>
    <t>Surface Drift</t>
  </si>
  <si>
    <t>Capas dinámicas que crean una sensación de desplazamiento continuo.</t>
  </si>
  <si>
    <t>Dynamic layers creating a sense of continuous drift.</t>
  </si>
  <si>
    <t>/images/FLOW/IMG_7728.PNG</t>
  </si>
  <si>
    <t>flow-04</t>
  </si>
  <si>
    <t>Soft Pulse</t>
  </si>
  <si>
    <t>Una pieza más íntima, con ritmo controlado y contrastes sutiles.</t>
  </si>
  <si>
    <t>A more intimate piece with controlled rhythm and subtle contrasts.</t>
  </si>
  <si>
    <t>/images/FLOW/IMG_7734.JPEG</t>
  </si>
  <si>
    <t>flow-05</t>
  </si>
  <si>
    <t>Last Wave</t>
  </si>
  <si>
    <t>El cierre de la serie Flow, con presencia visual directa y energía de transición.</t>
  </si>
  <si>
    <t>The closing piece of the Flow series, with direct presence and transitional energy.</t>
  </si>
  <si>
    <t>/images/FLOW/IMG_7735.JPEG</t>
  </si>
  <si>
    <t>Una obra pensada para generar presencia en espacios modernos sin perder textura.</t>
  </si>
  <si>
    <t>A piece designed to create presence in modern spaces without losing texture.</t>
  </si>
  <si>
    <t>deco-02</t>
  </si>
  <si>
    <t>Wall Rhythm</t>
  </si>
  <si>
    <t>Movimiento visual y balance para integrarse en sala, estudio o recibidor.</t>
  </si>
  <si>
    <t>Visual movement and balance to integrate into living rooms, studios, or entryways.</t>
  </si>
  <si>
    <t>/images/DECO/IMG_7710.JPEG</t>
  </si>
  <si>
    <t>deco-03</t>
  </si>
  <si>
    <t>Interior Signal</t>
  </si>
  <si>
    <t>Una pieza con lenguaje abstracto claro y lectura decorativa inmediata.</t>
  </si>
  <si>
    <t>A piece with clear abstract language and immediate decorative appeal.</t>
  </si>
  <si>
    <t>/images/DECO/IMG_7715.JPEG</t>
  </si>
  <si>
    <t>deco-04</t>
  </si>
  <si>
    <t>Modern Layer</t>
  </si>
  <si>
    <t>Capas, contraste y composición para un estilo contemporáneo y sobrio.</t>
  </si>
  <si>
    <t>Layers, contrast, and composition for a contemporary and refined style.</t>
  </si>
  <si>
    <t>/images/DECO/IMG_7716.JPEG</t>
  </si>
  <si>
    <t>deco-05</t>
  </si>
  <si>
    <t>Collected Space</t>
  </si>
  <si>
    <t>Una obra ideal para cerrar la colección como set o como pieza individual.</t>
  </si>
  <si>
    <t>An ideal piece to complete the collection as a set or stand-alone work.</t>
  </si>
  <si>
    <t>/images/DECO/IMG_7721.JPEG</t>
  </si>
  <si>
    <t>deco-06</t>
  </si>
  <si>
    <t>Structured Chaos</t>
  </si>
  <si>
    <t>Una composición donde la geometría y el trazo libre conviven en tensión constante.</t>
  </si>
  <si>
    <t>A composition where geometry and free strokes coexist in constant tension.</t>
  </si>
  <si>
    <t>/images/DECO/IMG_8094.JPEG</t>
  </si>
  <si>
    <t>Texturas densas y líneas eléctricas evocan movimiento dentro de una estructura rígida.</t>
  </si>
  <si>
    <t>Dense textures and electric lines evoke movement within a rigid structure.</t>
  </si>
  <si>
    <t>deco-08</t>
  </si>
  <si>
    <t>Soft Boundaries</t>
  </si>
  <si>
    <t>Capas suaves delimitadas por trazos que sugieren orden dentro de lo orgánico.</t>
  </si>
  <si>
    <t>Soft layers defined by strokes suggesting order within the organic.</t>
  </si>
  <si>
    <t>/images/DECO/IMG_8096.JPEG</t>
  </si>
  <si>
    <t>deco-09</t>
  </si>
  <si>
    <t>Flow State</t>
  </si>
  <si>
    <t>Una pieza que fluye sin interrupciones, guiando la mirada a través de energía continua.</t>
  </si>
  <si>
    <t>A piece that flows without interruption, guiding the eye through continuous energy.</t>
  </si>
  <si>
    <t>/images/DECO/IMG_8097.JPEG</t>
  </si>
  <si>
    <t>Repeticiones orgánicas que construyen ritmo visual y profundidad en cada capa.</t>
  </si>
  <si>
    <t>Organic repetitions build visual rhythm and layered depth.</t>
  </si>
  <si>
    <t>deco-10-echo-patterns.html</t>
  </si>
  <si>
    <t>deco-07-Industrial-Pulse</t>
  </si>
  <si>
    <t>Deco07Framed</t>
  </si>
  <si>
    <t>Deco01Framed</t>
  </si>
  <si>
    <t>Deco02Framed</t>
  </si>
  <si>
    <t>Deco03Framed</t>
  </si>
  <si>
    <t>Deco04Framed</t>
  </si>
  <si>
    <t>Deco05Framed</t>
  </si>
  <si>
    <t>Deco06Framed</t>
  </si>
  <si>
    <t>Deco08Framed</t>
  </si>
  <si>
    <t>Deco09Framed</t>
  </si>
  <si>
    <t>Deco10Framed</t>
  </si>
  <si>
    <t>flow01</t>
  </si>
  <si>
    <t>flow02</t>
  </si>
  <si>
    <t>flow03</t>
  </si>
  <si>
    <t>flow04</t>
  </si>
  <si>
    <t>flow05</t>
  </si>
  <si>
    <t>Orbitals_01_framed</t>
  </si>
  <si>
    <t>Orbitals_02_framed</t>
  </si>
  <si>
    <t>Orbitals_03_framed</t>
  </si>
  <si>
    <t>Orbitals_04_framed</t>
  </si>
  <si>
    <t>Orbitals_05_framed</t>
  </si>
  <si>
    <t>Orbitals_06_framed</t>
  </si>
  <si>
    <t>Orbitals_07_framed</t>
  </si>
  <si>
    <t>Orbitals_08_framed</t>
  </si>
  <si>
    <t>Orbitals_09_framed</t>
  </si>
  <si>
    <t>Orbitals_10_framed</t>
  </si>
  <si>
    <t>artwork-image</t>
  </si>
  <si>
    <t>og:url</t>
  </si>
  <si>
    <t>artwork-hero_full-artwork-image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</si>
</sst>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96D0FF"/>
      <name val="JetBrains Mono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A981-866B-4425-AB5C-EF853DDF4AF0}">
  <dimension ref="A1:L26"/>
  <sheetViews>
    <sheetView tabSelected="1" topLeftCell="G1" workbookViewId="0">
      <selection activeCell="J8" sqref="J8"/>
    </sheetView>
  </sheetViews>
  <sheetFormatPr defaultRowHeight="14.4"/>
  <cols>
    <col min="1" max="1" width="13.109375" customWidth="1"/>
    <col min="2" max="2" width="12.109375" customWidth="1"/>
    <col min="3" max="3" width="24.6640625" customWidth="1"/>
    <col min="4" max="4" width="29.33203125" customWidth="1"/>
    <col min="5" max="6" width="39.21875" customWidth="1"/>
    <col min="7" max="7" width="30.5546875" bestFit="1" customWidth="1"/>
    <col min="8" max="8" width="6.33203125" bestFit="1" customWidth="1"/>
    <col min="10" max="10" width="9.88671875" bestFit="1" customWidth="1"/>
    <col min="12" max="12" width="9.88671875" bestFit="1" customWidth="1"/>
  </cols>
  <sheetData>
    <row r="1" spans="1:12">
      <c r="A1" s="1" t="s">
        <v>10</v>
      </c>
      <c r="B1" s="1" t="s">
        <v>0</v>
      </c>
      <c r="C1" s="1" t="s">
        <v>1</v>
      </c>
      <c r="D1" s="1" t="s">
        <v>2</v>
      </c>
      <c r="E1" s="1" t="s">
        <v>163</v>
      </c>
      <c r="F1" s="1" t="s">
        <v>161</v>
      </c>
      <c r="G1" s="1" t="s">
        <v>162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151</v>
      </c>
      <c r="G2" s="1" t="str">
        <f t="shared" ref="G2:G25" si="0">LOWER(A2&amp;"-"&amp;SUBSTITUTE(B2," ","-")&amp;".html")</f>
        <v>orbitals-01-orbit-field.html</v>
      </c>
      <c r="H2" s="1"/>
      <c r="I2" s="1"/>
      <c r="J2" s="1"/>
      <c r="K2" s="1"/>
      <c r="L2" s="1"/>
    </row>
    <row r="3" spans="1:12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152</v>
      </c>
      <c r="G3" s="1" t="str">
        <f t="shared" si="0"/>
        <v>orbitals-02-blue-structure.html</v>
      </c>
      <c r="H3" s="1"/>
      <c r="I3" s="1"/>
      <c r="J3" s="1"/>
      <c r="K3" s="1"/>
      <c r="L3" s="1"/>
    </row>
    <row r="4" spans="1:1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153</v>
      </c>
      <c r="G4" s="1" t="str">
        <f t="shared" si="0"/>
        <v>orbitals-03-green-atmosphere.html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154</v>
      </c>
      <c r="G5" s="1" t="str">
        <f t="shared" si="0"/>
        <v>orbitals-04-magenta-signal.html</v>
      </c>
    </row>
    <row r="6" spans="1:1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155</v>
      </c>
      <c r="G6" s="1" t="str">
        <f t="shared" si="0"/>
        <v>orbitals-05-deep-blue-orbit.html</v>
      </c>
    </row>
    <row r="7" spans="1:12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156</v>
      </c>
      <c r="G7" s="1" t="str">
        <f t="shared" si="0"/>
        <v>orbitals-06-cosmic-route.html</v>
      </c>
    </row>
    <row r="8" spans="1:12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157</v>
      </c>
      <c r="G8" s="1" t="str">
        <f t="shared" si="0"/>
        <v>orbitals-07-violet-gravity.html</v>
      </c>
    </row>
    <row r="9" spans="1:12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158</v>
      </c>
      <c r="G9" s="1" t="str">
        <f t="shared" si="0"/>
        <v>orbitals-08-green-core.html</v>
      </c>
    </row>
    <row r="10" spans="1:12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159</v>
      </c>
      <c r="G10" s="1" t="str">
        <f t="shared" si="0"/>
        <v>orbitals-09-hidden-garden.html</v>
      </c>
    </row>
    <row r="11" spans="1:12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160</v>
      </c>
      <c r="G11" s="1" t="str">
        <f t="shared" si="0"/>
        <v>orbitals-10-urban-bloom.html</v>
      </c>
    </row>
    <row r="12" spans="1:12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146</v>
      </c>
      <c r="G12" s="1" t="str">
        <f t="shared" si="0"/>
        <v>flow-01-first-current.html</v>
      </c>
    </row>
    <row r="13" spans="1:12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147</v>
      </c>
      <c r="G13" s="1" t="str">
        <f t="shared" si="0"/>
        <v>flow-02-open-movement.html</v>
      </c>
    </row>
    <row r="14" spans="1:12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148</v>
      </c>
      <c r="G14" s="1" t="str">
        <f t="shared" si="0"/>
        <v>flow-03-surface-drift.html</v>
      </c>
    </row>
    <row r="15" spans="1:12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149</v>
      </c>
      <c r="G15" s="1" t="str">
        <f t="shared" si="0"/>
        <v>flow-04-soft-pulse.html</v>
      </c>
    </row>
    <row r="16" spans="1:12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150</v>
      </c>
      <c r="G16" s="1" t="str">
        <f t="shared" si="0"/>
        <v>flow-05-last-wave.html</v>
      </c>
    </row>
    <row r="17" spans="1:9">
      <c r="A17" t="s">
        <v>17</v>
      </c>
      <c r="B17" t="s">
        <v>16</v>
      </c>
      <c r="C17" t="s">
        <v>93</v>
      </c>
      <c r="D17" t="s">
        <v>94</v>
      </c>
      <c r="E17" t="s">
        <v>15</v>
      </c>
      <c r="F17" s="2" t="s">
        <v>137</v>
      </c>
      <c r="G17" s="1" t="str">
        <f t="shared" si="0"/>
        <v>deco-01-room-accent.html</v>
      </c>
    </row>
    <row r="18" spans="1:9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s="2" t="s">
        <v>138</v>
      </c>
      <c r="G18" s="1" t="str">
        <f t="shared" si="0"/>
        <v>deco-02-wall-rhythm.html</v>
      </c>
    </row>
    <row r="19" spans="1:9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s="2" t="s">
        <v>139</v>
      </c>
      <c r="G19" s="1" t="str">
        <f t="shared" si="0"/>
        <v>deco-03-interior-signal.html</v>
      </c>
    </row>
    <row r="20" spans="1:9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s="2" t="s">
        <v>140</v>
      </c>
      <c r="G20" s="1" t="str">
        <f t="shared" si="0"/>
        <v>deco-04-modern-layer.html</v>
      </c>
    </row>
    <row r="21" spans="1:9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s="2" t="s">
        <v>141</v>
      </c>
      <c r="G21" s="1" t="str">
        <f t="shared" si="0"/>
        <v>deco-05-collected-space.html</v>
      </c>
    </row>
    <row r="22" spans="1:9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s="2" t="s">
        <v>142</v>
      </c>
      <c r="G22" s="1" t="str">
        <f t="shared" si="0"/>
        <v>deco-06-structured-chaos.html</v>
      </c>
    </row>
    <row r="23" spans="1:9">
      <c r="A23" t="s">
        <v>13</v>
      </c>
      <c r="B23" t="s">
        <v>14</v>
      </c>
      <c r="C23" t="s">
        <v>120</v>
      </c>
      <c r="D23" t="s">
        <v>121</v>
      </c>
      <c r="E23" t="s">
        <v>12</v>
      </c>
      <c r="F23" s="2" t="s">
        <v>136</v>
      </c>
      <c r="G23" t="s">
        <v>135</v>
      </c>
    </row>
    <row r="24" spans="1:9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s="2" t="s">
        <v>143</v>
      </c>
      <c r="G24" s="1" t="str">
        <f t="shared" si="0"/>
        <v>deco-08-soft-boundaries.html</v>
      </c>
    </row>
    <row r="25" spans="1:9">
      <c r="A25" t="s">
        <v>127</v>
      </c>
      <c r="B25" t="s">
        <v>128</v>
      </c>
      <c r="C25" t="s">
        <v>129</v>
      </c>
      <c r="D25" t="s">
        <v>130</v>
      </c>
      <c r="E25" t="s">
        <v>131</v>
      </c>
      <c r="F25" t="s">
        <v>144</v>
      </c>
      <c r="G25" s="1" t="str">
        <f t="shared" si="0"/>
        <v>deco-09-flow-state.html</v>
      </c>
    </row>
    <row r="26" spans="1:9">
      <c r="A26" s="2" t="s">
        <v>11</v>
      </c>
      <c r="B26" s="2" t="s">
        <v>9</v>
      </c>
      <c r="C26" s="2" t="s">
        <v>132</v>
      </c>
      <c r="D26" s="2" t="s">
        <v>133</v>
      </c>
      <c r="E26" s="2" t="s">
        <v>8</v>
      </c>
      <c r="F26" s="2" t="s">
        <v>145</v>
      </c>
      <c r="G26" s="3" t="s">
        <v>134</v>
      </c>
      <c r="H26" s="2"/>
      <c r="I2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Beltran</dc:creator>
  <cp:lastModifiedBy>Josue Beltran</cp:lastModifiedBy>
  <dcterms:created xsi:type="dcterms:W3CDTF">2026-05-14T01:01:18Z</dcterms:created>
  <dcterms:modified xsi:type="dcterms:W3CDTF">2026-05-14T05:20:08Z</dcterms:modified>
</cp:coreProperties>
</file>