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02 ElTioTech.com\CURSO DE EXCEL\Archivos\"/>
    </mc:Choice>
  </mc:AlternateContent>
  <xr:revisionPtr revIDLastSave="0" documentId="13_ncr:1_{9A5022AA-9D3F-44E5-98DB-5D1583653FF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Formato condicional básico" sheetId="6" r:id="rId1"/>
    <sheet name="Reglas básicas" sheetId="8" r:id="rId2"/>
    <sheet name="Iconos, barras y escalas" sheetId="9" r:id="rId3"/>
    <sheet name="El Tío Tech" sheetId="12" r:id="rId4"/>
    <sheet name="Figuras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6" l="1"/>
  <c r="M13" i="6"/>
  <c r="M14" i="6"/>
  <c r="M15" i="6"/>
  <c r="M16" i="6"/>
  <c r="M17" i="6"/>
  <c r="M18" i="6"/>
  <c r="M19" i="6"/>
  <c r="M20" i="6"/>
  <c r="M21" i="6"/>
  <c r="M11" i="6"/>
</calcChain>
</file>

<file path=xl/sharedStrings.xml><?xml version="1.0" encoding="utf-8"?>
<sst xmlns="http://schemas.openxmlformats.org/spreadsheetml/2006/main" count="85" uniqueCount="37">
  <si>
    <t>Lunes</t>
  </si>
  <si>
    <t>FECHA</t>
  </si>
  <si>
    <t>CLIENTE</t>
  </si>
  <si>
    <t>%</t>
  </si>
  <si>
    <t>2011</t>
  </si>
  <si>
    <t>2012</t>
  </si>
  <si>
    <t>03208</t>
  </si>
  <si>
    <t>Ejemplo 1</t>
  </si>
  <si>
    <t>Ejemplo 2</t>
  </si>
  <si>
    <t>Ejemplo 3</t>
  </si>
  <si>
    <t>Clientes a los que se les ha vendido más de una vez</t>
  </si>
  <si>
    <t>Ejemplo 4</t>
  </si>
  <si>
    <t>Clientes a los que se les ha vendido por encima del promedio</t>
  </si>
  <si>
    <t>Cliente que contiene ………………………………………………………………………….</t>
  </si>
  <si>
    <t>Desde</t>
  </si>
  <si>
    <t>Hasta</t>
  </si>
  <si>
    <t>Martes</t>
  </si>
  <si>
    <t>Miércoles</t>
  </si>
  <si>
    <t>Jueves</t>
  </si>
  <si>
    <t>Viernes</t>
  </si>
  <si>
    <t>OK</t>
  </si>
  <si>
    <t>=SI(M11&gt;0;1;0)</t>
  </si>
  <si>
    <t>03208-TAPERÍA HORNO,S.L.</t>
  </si>
  <si>
    <t>Cifras mayores que 100 en 2019 y 2020</t>
  </si>
  <si>
    <t>03208-CREDI ORIENTE,S.A.</t>
  </si>
  <si>
    <t>01313-HNOS. MANUEL CENDRA SAC</t>
  </si>
  <si>
    <t>01368-RESTAURANTE ROCOTO SAC</t>
  </si>
  <si>
    <t>01415-BAR MELITA SAC</t>
  </si>
  <si>
    <t>Curso Básico de Excel</t>
  </si>
  <si>
    <t>Capítulo 12: Formato condicional básico</t>
  </si>
  <si>
    <t>Mira el capítulo en:</t>
  </si>
  <si>
    <t>https://eltiotech.com/capitulo-12-formato-condicional-basico/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</si>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</sst>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23" x14ac:knownFonts="1">
    <font>
      <sz val="11"/>
      <color theme="1"/>
      <name val="Lato"/>
      <family val="2"/>
      <scheme val="minor"/>
    </font>
    <font>
      <b/>
      <sz val="12"/>
      <color rgb="FF217346"/>
      <name val="Lato"/>
      <family val="2"/>
      <scheme val="minor"/>
    </font>
    <font>
      <sz val="11"/>
      <color theme="1"/>
      <name val="Lato"/>
      <family val="2"/>
      <scheme val="minor"/>
    </font>
    <font>
      <sz val="18"/>
      <color theme="3"/>
      <name val="Lato"/>
      <family val="2"/>
      <scheme val="major"/>
    </font>
    <font>
      <b/>
      <sz val="15"/>
      <color theme="3"/>
      <name val="Lato"/>
      <family val="2"/>
      <scheme val="minor"/>
    </font>
    <font>
      <b/>
      <sz val="13"/>
      <color theme="3"/>
      <name val="Lato"/>
      <family val="2"/>
      <scheme val="minor"/>
    </font>
    <font>
      <b/>
      <sz val="11"/>
      <color theme="3"/>
      <name val="Lato"/>
      <family val="2"/>
      <scheme val="minor"/>
    </font>
    <font>
      <sz val="11"/>
      <color rgb="FF006100"/>
      <name val="Lato"/>
      <family val="2"/>
      <scheme val="minor"/>
    </font>
    <font>
      <sz val="11"/>
      <color rgb="FF9C0006"/>
      <name val="Lato"/>
      <family val="2"/>
      <scheme val="minor"/>
    </font>
    <font>
      <sz val="11"/>
      <color rgb="FF9C5700"/>
      <name val="Lato"/>
      <family val="2"/>
      <scheme val="minor"/>
    </font>
    <font>
      <sz val="11"/>
      <color rgb="FF3F3F76"/>
      <name val="Lato"/>
      <family val="2"/>
      <scheme val="minor"/>
    </font>
    <font>
      <b/>
      <sz val="11"/>
      <color rgb="FF3F3F3F"/>
      <name val="Lato"/>
      <family val="2"/>
      <scheme val="minor"/>
    </font>
    <font>
      <b/>
      <sz val="11"/>
      <color rgb="FFFA7D00"/>
      <name val="Lato"/>
      <family val="2"/>
      <scheme val="minor"/>
    </font>
    <font>
      <sz val="11"/>
      <color rgb="FFFA7D00"/>
      <name val="Lato"/>
      <family val="2"/>
      <scheme val="minor"/>
    </font>
    <font>
      <b/>
      <sz val="11"/>
      <color theme="0"/>
      <name val="Lato"/>
      <family val="2"/>
      <scheme val="minor"/>
    </font>
    <font>
      <sz val="11"/>
      <color rgb="FFFF0000"/>
      <name val="Lato"/>
      <family val="2"/>
      <scheme val="minor"/>
    </font>
    <font>
      <sz val="11"/>
      <color theme="0"/>
      <name val="Lato"/>
      <family val="2"/>
      <scheme val="minor"/>
    </font>
    <font>
      <sz val="11"/>
      <color theme="0" tint="-0.34998626667073579"/>
      <name val="Lato"/>
      <family val="2"/>
      <scheme val="minor"/>
    </font>
    <font>
      <b/>
      <sz val="11"/>
      <color theme="1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b/>
      <sz val="28"/>
      <color theme="1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FF1DE"/>
        <bgColor indexed="64"/>
      </patternFill>
    </fill>
    <fill>
      <gradientFill degree="180">
        <stop position="0">
          <color theme="0"/>
        </stop>
        <stop position="1">
          <color rgb="FF6DD9FF"/>
        </stop>
      </gradientFill>
    </fill>
    <fill>
      <patternFill patternType="solid">
        <fgColor rgb="FF217346"/>
        <bgColor theme="1"/>
      </patternFill>
    </fill>
    <fill>
      <patternFill patternType="solid">
        <fgColor rgb="FF21734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2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9" borderId="0"/>
    <xf numFmtId="0" fontId="2" fillId="10" borderId="0"/>
    <xf numFmtId="0" fontId="17" fillId="11" borderId="9"/>
    <xf numFmtId="0" fontId="16" fillId="11" borderId="9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17" fillId="0" borderId="9" xfId="19" quotePrefix="1" applyFill="1"/>
    <xf numFmtId="0" fontId="14" fillId="13" borderId="0" xfId="0" applyFont="1" applyFill="1"/>
    <xf numFmtId="0" fontId="14" fillId="12" borderId="15" xfId="0" applyFont="1" applyFill="1" applyBorder="1"/>
    <xf numFmtId="0" fontId="0" fillId="0" borderId="15" xfId="0" applyFont="1" applyBorder="1"/>
    <xf numFmtId="0" fontId="0" fillId="0" borderId="16" xfId="0" applyFont="1" applyBorder="1"/>
    <xf numFmtId="14" fontId="0" fillId="0" borderId="11" xfId="0" applyNumberFormat="1" applyFon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0" fontId="14" fillId="12" borderId="11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right"/>
    </xf>
    <xf numFmtId="10" fontId="14" fillId="12" borderId="10" xfId="0" applyNumberFormat="1" applyFont="1" applyFill="1" applyBorder="1" applyAlignment="1">
      <alignment horizontal="center"/>
    </xf>
    <xf numFmtId="10" fontId="0" fillId="0" borderId="10" xfId="0" applyNumberFormat="1" applyFont="1" applyBorder="1" applyAlignment="1">
      <alignment horizontal="center"/>
    </xf>
    <xf numFmtId="10" fontId="0" fillId="0" borderId="13" xfId="0" applyNumberFormat="1" applyFont="1" applyBorder="1" applyAlignment="1">
      <alignment horizontal="center"/>
    </xf>
    <xf numFmtId="2" fontId="0" fillId="0" borderId="15" xfId="0" applyNumberFormat="1" applyFont="1" applyBorder="1"/>
    <xf numFmtId="2" fontId="0" fillId="0" borderId="16" xfId="0" applyNumberFormat="1" applyFont="1" applyBorder="1"/>
    <xf numFmtId="49" fontId="18" fillId="0" borderId="14" xfId="0" applyNumberFormat="1" applyFont="1" applyFill="1" applyBorder="1" applyAlignment="1">
      <alignment horizontal="center"/>
    </xf>
    <xf numFmtId="10" fontId="0" fillId="0" borderId="17" xfId="0" applyNumberFormat="1" applyFont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9" fontId="0" fillId="0" borderId="10" xfId="0" applyNumberFormat="1" applyFont="1" applyBorder="1" applyAlignment="1">
      <alignment horizontal="center"/>
    </xf>
    <xf numFmtId="9" fontId="0" fillId="0" borderId="13" xfId="0" applyNumberFormat="1" applyFont="1" applyBorder="1" applyAlignment="1">
      <alignment horizontal="center"/>
    </xf>
    <xf numFmtId="164" fontId="14" fillId="13" borderId="11" xfId="0" applyNumberFormat="1" applyFont="1" applyFill="1" applyBorder="1" applyAlignment="1">
      <alignment horizontal="center"/>
    </xf>
    <xf numFmtId="164" fontId="14" fillId="13" borderId="15" xfId="0" applyNumberFormat="1" applyFont="1" applyFill="1" applyBorder="1" applyAlignment="1">
      <alignment horizontal="center"/>
    </xf>
    <xf numFmtId="164" fontId="14" fillId="13" borderId="12" xfId="0" applyNumberFormat="1" applyFont="1" applyFill="1" applyBorder="1" applyAlignment="1">
      <alignment horizontal="center"/>
    </xf>
    <xf numFmtId="164" fontId="14" fillId="13" borderId="16" xfId="0" applyNumberFormat="1" applyFont="1" applyFill="1" applyBorder="1" applyAlignment="1">
      <alignment horizontal="center"/>
    </xf>
    <xf numFmtId="10" fontId="14" fillId="12" borderId="15" xfId="0" applyNumberFormat="1" applyFont="1" applyFill="1" applyBorder="1" applyAlignment="1">
      <alignment horizontal="center"/>
    </xf>
    <xf numFmtId="9" fontId="0" fillId="0" borderId="15" xfId="0" applyNumberFormat="1" applyFont="1" applyBorder="1" applyAlignment="1">
      <alignment horizontal="center"/>
    </xf>
    <xf numFmtId="9" fontId="0" fillId="0" borderId="16" xfId="0" applyNumberFormat="1" applyFont="1" applyBorder="1" applyAlignment="1">
      <alignment horizontal="center"/>
    </xf>
    <xf numFmtId="0" fontId="16" fillId="11" borderId="9" xfId="20" quotePrefix="1"/>
    <xf numFmtId="1" fontId="0" fillId="0" borderId="10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19" fillId="0" borderId="0" xfId="21"/>
    <xf numFmtId="0" fontId="0" fillId="0" borderId="0" xfId="0" applyAlignment="1">
      <alignment horizontal="center" wrapText="1"/>
    </xf>
  </cellXfs>
  <cellStyles count="22">
    <cellStyle name="5Fórmula" xfId="17" xr:uid="{00000000-0005-0000-0000-000000000000}"/>
    <cellStyle name="6Usuario" xfId="18" xr:uid="{00000000-0005-0000-0000-000001000000}"/>
    <cellStyle name="Bueno" xfId="7" builtinId="26" hidden="1"/>
    <cellStyle name="Cálculo" xfId="12" builtinId="22" hidden="1"/>
    <cellStyle name="Celda de comprobación" xfId="14" builtinId="23" hidden="1"/>
    <cellStyle name="Celda vinculada" xfId="13" builtinId="24" hidden="1"/>
    <cellStyle name="Encabezado 1" xfId="3" builtinId="16" hidden="1"/>
    <cellStyle name="Encabezado 4" xfId="6" builtinId="19" hidden="1"/>
    <cellStyle name="Entrada" xfId="10" builtinId="20" hidden="1"/>
    <cellStyle name="Hipervínculo" xfId="21" builtinId="8"/>
    <cellStyle name="Incorrecto" xfId="8" builtinId="27" hidden="1"/>
    <cellStyle name="Neutral" xfId="9" builtinId="28" hidden="1"/>
    <cellStyle name="Normal" xfId="0" builtinId="0"/>
    <cellStyle name="Notas" xfId="16" builtinId="10" hidden="1"/>
    <cellStyle name="Salida" xfId="11" builtinId="21" hidden="1"/>
    <cellStyle name="SoluciónOculta" xfId="20" xr:uid="{00000000-0005-0000-0000-00000E000000}"/>
    <cellStyle name="SolucionVisible" xfId="19" xr:uid="{00000000-0005-0000-0000-00000F000000}"/>
    <cellStyle name="Texto de advertencia" xfId="15" builtinId="11" hidden="1"/>
    <cellStyle name="Título" xfId="2" builtinId="15" hidden="1"/>
    <cellStyle name="Título 2" xfId="4" builtinId="17" hidden="1"/>
    <cellStyle name="Título 3" xfId="5" builtinId="18" hidden="1"/>
    <cellStyle name="Total" xfId="1" builtinId="25" hidden="1" customBuiltin="1"/>
  </cellStyles>
  <dxfs count="10"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rgb="FF94E0B6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217346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Personalizado" pivot="0" count="9" xr9:uid="{00000000-0011-0000-FFFF-FFFF00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secondRowStripe" dxfId="3"/>
      <tableStyleElement type="firstColumnStripe" dxfId="2"/>
      <tableStyleElement type="secondColumnStripe" dxfId="1"/>
    </tableStyle>
  </tableStyles>
  <colors>
    <mruColors>
      <color rgb="FF217346"/>
      <color rgb="FFCFF1DE"/>
      <color rgb="FF94E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excel/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eltiotech.com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413</xdr:rowOff>
    </xdr:from>
    <xdr:to>
      <xdr:col>18</xdr:col>
      <xdr:colOff>746539</xdr:colOff>
      <xdr:row>4</xdr:row>
      <xdr:rowOff>37831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E7A352B-B3AC-435C-8D97-38D3F139FA17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chemeClr val="tx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Formato condicional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básico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4</xdr:col>
      <xdr:colOff>914400</xdr:colOff>
      <xdr:row>6</xdr:row>
      <xdr:rowOff>38100</xdr:rowOff>
    </xdr:from>
    <xdr:to>
      <xdr:col>12</xdr:col>
      <xdr:colOff>93318</xdr:colOff>
      <xdr:row>8</xdr:row>
      <xdr:rowOff>62671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10DA07B8-DA0A-496E-92A0-40079442C9FC}"/>
            </a:ext>
          </a:extLst>
        </xdr:cNvPr>
        <xdr:cNvGrpSpPr/>
      </xdr:nvGrpSpPr>
      <xdr:grpSpPr>
        <a:xfrm>
          <a:off x="4044043" y="990600"/>
          <a:ext cx="8268489" cy="378357"/>
          <a:chOff x="4030870" y="897283"/>
          <a:chExt cx="8255000" cy="392042"/>
        </a:xfrm>
      </xdr:grpSpPr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C14B597-9073-40D2-A380-476CD2FB5A9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</a:t>
            </a:r>
          </a:p>
        </xdr:txBody>
      </xdr:sp>
      <xdr:grpSp>
        <xdr:nvGrpSpPr>
          <xdr:cNvPr id="9" name="Gráfico 99" descr="Maestro">
            <a:extLst>
              <a:ext uri="{FF2B5EF4-FFF2-40B4-BE49-F238E27FC236}">
                <a16:creationId xmlns:a16="http://schemas.microsoft.com/office/drawing/2014/main" id="{2705B170-50A5-4AF7-AF35-699B5425B6B3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10" name="Forma libre: forma 9">
              <a:extLst>
                <a:ext uri="{FF2B5EF4-FFF2-40B4-BE49-F238E27FC236}">
                  <a16:creationId xmlns:a16="http://schemas.microsoft.com/office/drawing/2014/main" id="{A137B6B0-E93B-4F5E-A331-611F94E369EE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1" name="Forma libre: forma 10">
              <a:extLst>
                <a:ext uri="{FF2B5EF4-FFF2-40B4-BE49-F238E27FC236}">
                  <a16:creationId xmlns:a16="http://schemas.microsoft.com/office/drawing/2014/main" id="{BD509129-2D64-4331-AF6E-2C423D8BE763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2" name="Forma libre: forma 11">
              <a:extLst>
                <a:ext uri="{FF2B5EF4-FFF2-40B4-BE49-F238E27FC236}">
                  <a16:creationId xmlns:a16="http://schemas.microsoft.com/office/drawing/2014/main" id="{F9A82A03-3444-4781-BB88-DEA3EDB7403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0</xdr:col>
      <xdr:colOff>114300</xdr:colOff>
      <xdr:row>6</xdr:row>
      <xdr:rowOff>38100</xdr:rowOff>
    </xdr:from>
    <xdr:to>
      <xdr:col>4</xdr:col>
      <xdr:colOff>800100</xdr:colOff>
      <xdr:row>49</xdr:row>
      <xdr:rowOff>152400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C78B7A15-DFFE-4F46-97FB-43D347C43858}"/>
            </a:ext>
          </a:extLst>
        </xdr:cNvPr>
        <xdr:cNvGrpSpPr/>
      </xdr:nvGrpSpPr>
      <xdr:grpSpPr>
        <a:xfrm>
          <a:off x="114300" y="990600"/>
          <a:ext cx="3815443" cy="7747907"/>
          <a:chOff x="114300" y="1009650"/>
          <a:chExt cx="3810000" cy="7915275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D73B2BCC-15A9-423D-A4E2-B524DA168CB7}"/>
              </a:ext>
            </a:extLst>
          </xdr:cNvPr>
          <xdr:cNvGrpSpPr/>
        </xdr:nvGrpSpPr>
        <xdr:grpSpPr>
          <a:xfrm>
            <a:off x="114300" y="1009650"/>
            <a:ext cx="3810000" cy="7915275"/>
            <a:chOff x="117337" y="897283"/>
            <a:chExt cx="3796196" cy="7299454"/>
          </a:xfrm>
        </xdr:grpSpPr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1EE38A4-0007-43C1-AC4F-03BCDB7EE30C}"/>
                </a:ext>
              </a:extLst>
            </xdr:cNvPr>
            <xdr:cNvSpPr txBox="1"/>
          </xdr:nvSpPr>
          <xdr:spPr>
            <a:xfrm>
              <a:off x="117337" y="1283800"/>
              <a:ext cx="3796196" cy="6912937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rPr>
                <a:t>¿QUÉ</a:t>
              </a:r>
              <a:r>
                <a:rPr lang="es-ES" sz="1200" b="1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rPr>
                <a:t> ES?</a:t>
              </a:r>
              <a:endParaRPr lang="es-ES" sz="1200" b="1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endParaRPr>
            </a:p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Formato condicional </a:t>
              </a:r>
              <a:r>
                <a:rPr lang="es-ES" sz="11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es una herramienta de Excel que nos permite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aplicar automáticamente un formato determinado a las celdas que cumplen alguna condición. Cuando cambian los valores de las celdas,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Formato condicional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actualiza el aspecto de las mismas para adaptarse a las nuevas circunstancias.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Hay distintas modalidades de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Formato condicional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y se puede utilizar de forma más simple (</a:t>
              </a:r>
              <a:r>
                <a:rPr lang="es-ES" sz="110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 los formatos condicionales preestablecidos en Excel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 o más avanzada (</a:t>
              </a:r>
              <a:r>
                <a:rPr lang="es-ES" sz="110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creando reglas que pueden contener fórmulas y funciones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). </a:t>
              </a:r>
              <a:endParaRPr lang="es-ES" sz="1100"/>
            </a:p>
            <a:p>
              <a:endParaRPr lang="es-ES" sz="1100"/>
            </a:p>
            <a:p>
              <a:endParaRPr lang="es-ES" sz="1100"/>
            </a:p>
          </xdr:txBody>
        </xdr:sp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C0854B3-8FDF-480E-B35B-19BBE2C271EF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6" name="Gráfico 5" descr="Libros">
              <a:extLst>
                <a:ext uri="{FF2B5EF4-FFF2-40B4-BE49-F238E27FC236}">
                  <a16:creationId xmlns:a16="http://schemas.microsoft.com/office/drawing/2014/main" id="{D5FFF669-08F2-494C-BC26-D55A8D44E4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grpSp>
        <xdr:nvGrpSpPr>
          <xdr:cNvPr id="46" name="Grupo 45">
            <a:extLst>
              <a:ext uri="{FF2B5EF4-FFF2-40B4-BE49-F238E27FC236}">
                <a16:creationId xmlns:a16="http://schemas.microsoft.com/office/drawing/2014/main" id="{BA440B35-1EAB-4B89-84C4-FF56ACEA35CE}"/>
              </a:ext>
            </a:extLst>
          </xdr:cNvPr>
          <xdr:cNvGrpSpPr/>
        </xdr:nvGrpSpPr>
        <xdr:grpSpPr>
          <a:xfrm>
            <a:off x="314325" y="4171950"/>
            <a:ext cx="3419619" cy="4605095"/>
            <a:chOff x="276225" y="5581650"/>
            <a:chExt cx="3419619" cy="4605095"/>
          </a:xfrm>
        </xdr:grpSpPr>
        <xdr:grpSp>
          <xdr:nvGrpSpPr>
            <xdr:cNvPr id="28" name="Grupo 27">
              <a:extLst>
                <a:ext uri="{FF2B5EF4-FFF2-40B4-BE49-F238E27FC236}">
                  <a16:creationId xmlns:a16="http://schemas.microsoft.com/office/drawing/2014/main" id="{D319D5DD-D726-473A-B14C-B1AF270291FC}"/>
                </a:ext>
              </a:extLst>
            </xdr:cNvPr>
            <xdr:cNvGrpSpPr/>
          </xdr:nvGrpSpPr>
          <xdr:grpSpPr>
            <a:xfrm>
              <a:off x="276225" y="5581650"/>
              <a:ext cx="2305051" cy="3590488"/>
              <a:chOff x="6305550" y="4276725"/>
              <a:chExt cx="2305051" cy="3590488"/>
            </a:xfrm>
          </xdr:grpSpPr>
          <xdr:pic>
            <xdr:nvPicPr>
              <xdr:cNvPr id="26" name="Imagen 25">
                <a:extLst>
                  <a:ext uri="{FF2B5EF4-FFF2-40B4-BE49-F238E27FC236}">
                    <a16:creationId xmlns:a16="http://schemas.microsoft.com/office/drawing/2014/main" id="{0BC842BF-B668-4537-8F00-FB7E9E99541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6305550" y="4371975"/>
                <a:ext cx="2247619" cy="3495238"/>
              </a:xfrm>
              <a:prstGeom prst="rect">
                <a:avLst/>
              </a:prstGeom>
            </xdr:spPr>
          </xdr:pic>
          <xdr:sp macro="" textlink="">
            <xdr:nvSpPr>
              <xdr:cNvPr id="27" name="Rectángulo 26">
                <a:extLst>
                  <a:ext uri="{FF2B5EF4-FFF2-40B4-BE49-F238E27FC236}">
                    <a16:creationId xmlns:a16="http://schemas.microsoft.com/office/drawing/2014/main" id="{051E1EC5-4D50-4392-9ADD-C99EAC463F3F}"/>
                  </a:ext>
                </a:extLst>
              </xdr:cNvPr>
              <xdr:cNvSpPr/>
            </xdr:nvSpPr>
            <xdr:spPr>
              <a:xfrm>
                <a:off x="7010401" y="4276725"/>
                <a:ext cx="1600200" cy="7239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ES" sz="1100"/>
              </a:p>
            </xdr:txBody>
          </xdr:sp>
        </xdr:grpSp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7842AA6C-0438-41B8-A08A-5934FE7D7821}"/>
                </a:ext>
              </a:extLst>
            </xdr:cNvPr>
            <xdr:cNvSpPr/>
          </xdr:nvSpPr>
          <xdr:spPr>
            <a:xfrm>
              <a:off x="295275" y="6372225"/>
              <a:ext cx="2038350" cy="790575"/>
            </a:xfrm>
            <a:prstGeom prst="roundRect">
              <a:avLst>
                <a:gd name="adj" fmla="val 4050"/>
              </a:avLst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cxnSp macro="">
          <xdr:nvCxnSpPr>
            <xdr:cNvPr id="32" name="Conector recto de flecha 31">
              <a:extLst>
                <a:ext uri="{FF2B5EF4-FFF2-40B4-BE49-F238E27FC236}">
                  <a16:creationId xmlns:a16="http://schemas.microsoft.com/office/drawing/2014/main" id="{32E6C130-68CF-4132-85E6-6E8E76F745B0}"/>
                </a:ext>
              </a:extLst>
            </xdr:cNvPr>
            <xdr:cNvCxnSpPr/>
          </xdr:nvCxnSpPr>
          <xdr:spPr>
            <a:xfrm flipH="1">
              <a:off x="1924050" y="5981700"/>
              <a:ext cx="228600" cy="381000"/>
            </a:xfrm>
            <a:prstGeom prst="straightConnector1">
              <a:avLst/>
            </a:prstGeom>
            <a:ln w="28575">
              <a:solidFill>
                <a:srgbClr val="C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1B4F8D5E-9127-4B48-8A74-F1273C8E27A8}"/>
                </a:ext>
              </a:extLst>
            </xdr:cNvPr>
            <xdr:cNvSpPr txBox="1"/>
          </xdr:nvSpPr>
          <xdr:spPr>
            <a:xfrm>
              <a:off x="1590675" y="5753100"/>
              <a:ext cx="1886094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s-ES" sz="1050" b="1">
                  <a:solidFill>
                    <a:srgbClr val="C00000"/>
                  </a:solidFill>
                </a:rPr>
                <a:t>Reglas preestablecidas básicas</a:t>
              </a:r>
            </a:p>
          </xdr:txBody>
        </xdr:sp>
        <xdr:cxnSp macro="">
          <xdr:nvCxnSpPr>
            <xdr:cNvPr id="36" name="Conector recto de flecha 35">
              <a:extLst>
                <a:ext uri="{FF2B5EF4-FFF2-40B4-BE49-F238E27FC236}">
                  <a16:creationId xmlns:a16="http://schemas.microsoft.com/office/drawing/2014/main" id="{5E3FE2C9-6537-4244-B908-B2DA9DE47C9F}"/>
                </a:ext>
              </a:extLst>
            </xdr:cNvPr>
            <xdr:cNvCxnSpPr/>
          </xdr:nvCxnSpPr>
          <xdr:spPr>
            <a:xfrm flipH="1">
              <a:off x="1524001" y="8572500"/>
              <a:ext cx="1200149" cy="0"/>
            </a:xfrm>
            <a:prstGeom prst="straightConnector1">
              <a:avLst/>
            </a:prstGeom>
            <a:ln w="28575">
              <a:solidFill>
                <a:srgbClr val="C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43CB8BC2-1F0A-4C63-85C3-F2364204D2A2}"/>
                </a:ext>
              </a:extLst>
            </xdr:cNvPr>
            <xdr:cNvSpPr txBox="1"/>
          </xdr:nvSpPr>
          <xdr:spPr>
            <a:xfrm>
              <a:off x="2733675" y="8267700"/>
              <a:ext cx="914400" cy="421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1">
                  <a:solidFill>
                    <a:srgbClr val="C00000"/>
                  </a:solidFill>
                </a:rPr>
                <a:t>Reglas avanzadas</a:t>
              </a:r>
            </a:p>
          </xdr:txBody>
        </xdr:sp>
        <xdr:cxnSp macro="">
          <xdr:nvCxnSpPr>
            <xdr:cNvPr id="40" name="Conector recto de flecha 39">
              <a:extLst>
                <a:ext uri="{FF2B5EF4-FFF2-40B4-BE49-F238E27FC236}">
                  <a16:creationId xmlns:a16="http://schemas.microsoft.com/office/drawing/2014/main" id="{1415D0DA-A5A5-4CA4-924D-41E9F710DDE5}"/>
                </a:ext>
              </a:extLst>
            </xdr:cNvPr>
            <xdr:cNvCxnSpPr/>
          </xdr:nvCxnSpPr>
          <xdr:spPr>
            <a:xfrm flipV="1">
              <a:off x="1047750" y="9124950"/>
              <a:ext cx="2" cy="466725"/>
            </a:xfrm>
            <a:prstGeom prst="straightConnector1">
              <a:avLst/>
            </a:prstGeom>
            <a:ln w="28575">
              <a:solidFill>
                <a:srgbClr val="C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6A1C5DD8-B335-4A53-93B3-F023F3F7D3E0}"/>
                </a:ext>
              </a:extLst>
            </xdr:cNvPr>
            <xdr:cNvSpPr txBox="1"/>
          </xdr:nvSpPr>
          <xdr:spPr>
            <a:xfrm>
              <a:off x="647699" y="9601200"/>
              <a:ext cx="1476376" cy="585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1">
                  <a:solidFill>
                    <a:srgbClr val="C00000"/>
                  </a:solidFill>
                </a:rPr>
                <a:t>Eliminar, modificar o crear nuevas reglas de formato condicional</a:t>
              </a:r>
            </a:p>
          </xdr:txBody>
        </xdr:sp>
        <xdr:sp macro="" textlink="">
          <xdr:nvSpPr>
            <xdr:cNvPr id="48" name="Rectángulo: esquinas redondeadas 47">
              <a:extLst>
                <a:ext uri="{FF2B5EF4-FFF2-40B4-BE49-F238E27FC236}">
                  <a16:creationId xmlns:a16="http://schemas.microsoft.com/office/drawing/2014/main" id="{C607083F-594B-4CCF-9E86-110EBD9EBBE8}"/>
                </a:ext>
              </a:extLst>
            </xdr:cNvPr>
            <xdr:cNvSpPr/>
          </xdr:nvSpPr>
          <xdr:spPr>
            <a:xfrm>
              <a:off x="295275" y="7229475"/>
              <a:ext cx="2038350" cy="1171575"/>
            </a:xfrm>
            <a:prstGeom prst="roundRect">
              <a:avLst>
                <a:gd name="adj" fmla="val 4050"/>
              </a:avLst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cxnSp macro="">
          <xdr:nvCxnSpPr>
            <xdr:cNvPr id="49" name="Conector recto de flecha 48">
              <a:extLst>
                <a:ext uri="{FF2B5EF4-FFF2-40B4-BE49-F238E27FC236}">
                  <a16:creationId xmlns:a16="http://schemas.microsoft.com/office/drawing/2014/main" id="{39D5EFEC-09CA-46C3-B409-5B9E1594DA1A}"/>
                </a:ext>
              </a:extLst>
            </xdr:cNvPr>
            <xdr:cNvCxnSpPr>
              <a:stCxn id="50" idx="1"/>
            </xdr:cNvCxnSpPr>
          </xdr:nvCxnSpPr>
          <xdr:spPr>
            <a:xfrm flipH="1">
              <a:off x="2333626" y="7424738"/>
              <a:ext cx="428624" cy="214312"/>
            </a:xfrm>
            <a:prstGeom prst="straightConnector1">
              <a:avLst/>
            </a:prstGeom>
            <a:ln w="28575">
              <a:solidFill>
                <a:srgbClr val="C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827CFC8E-C2DC-489B-A649-646CD8633582}"/>
                </a:ext>
              </a:extLst>
            </xdr:cNvPr>
            <xdr:cNvSpPr txBox="1"/>
          </xdr:nvSpPr>
          <xdr:spPr>
            <a:xfrm>
              <a:off x="2762250" y="7105650"/>
              <a:ext cx="933594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s-ES" sz="1050" b="1">
                  <a:solidFill>
                    <a:srgbClr val="C00000"/>
                  </a:solidFill>
                </a:rPr>
                <a:t>Iconos</a:t>
              </a:r>
              <a:r>
                <a:rPr lang="es-ES" sz="1050" b="1" baseline="0">
                  <a:solidFill>
                    <a:srgbClr val="C00000"/>
                  </a:solidFill>
                </a:rPr>
                <a:t> y otros</a:t>
              </a:r>
            </a:p>
            <a:p>
              <a:r>
                <a:rPr lang="es-ES" sz="1050" b="1" baseline="0">
                  <a:solidFill>
                    <a:srgbClr val="C00000"/>
                  </a:solidFill>
                </a:rPr>
                <a:t>elementos</a:t>
              </a:r>
            </a:p>
            <a:p>
              <a:r>
                <a:rPr lang="es-ES" sz="1050" b="1" baseline="0">
                  <a:solidFill>
                    <a:srgbClr val="C00000"/>
                  </a:solidFill>
                </a:rPr>
                <a:t>gráficos</a:t>
              </a:r>
              <a:endParaRPr lang="es-ES" sz="1050" b="1">
                <a:solidFill>
                  <a:srgbClr val="C00000"/>
                </a:solidFill>
              </a:endParaRPr>
            </a:p>
          </xdr:txBody>
        </xdr:sp>
      </xdr:grpSp>
    </xdr:grpSp>
    <xdr:clientData/>
  </xdr:twoCellAnchor>
  <xdr:twoCellAnchor editAs="absolute">
    <xdr:from>
      <xdr:col>7</xdr:col>
      <xdr:colOff>457200</xdr:colOff>
      <xdr:row>32</xdr:row>
      <xdr:rowOff>95250</xdr:rowOff>
    </xdr:from>
    <xdr:to>
      <xdr:col>10</xdr:col>
      <xdr:colOff>328415</xdr:colOff>
      <xdr:row>40</xdr:row>
      <xdr:rowOff>95250</xdr:rowOff>
    </xdr:to>
    <xdr:sp macro="" textlink="">
      <xdr:nvSpPr>
        <xdr:cNvPr id="45" name="Bocadillo: rectángulo con esquinas redondeadas 44">
          <a:extLst>
            <a:ext uri="{FF2B5EF4-FFF2-40B4-BE49-F238E27FC236}">
              <a16:creationId xmlns:a16="http://schemas.microsoft.com/office/drawing/2014/main" id="{2832A4C1-F6D7-439A-B709-E3C57DC2CA09}"/>
            </a:ext>
          </a:extLst>
        </xdr:cNvPr>
        <xdr:cNvSpPr/>
      </xdr:nvSpPr>
      <xdr:spPr>
        <a:xfrm>
          <a:off x="5715000" y="5781675"/>
          <a:ext cx="4557515" cy="1457325"/>
        </a:xfrm>
        <a:prstGeom prst="wedgeRoundRectCallout">
          <a:avLst>
            <a:gd name="adj1" fmla="val 22847"/>
            <a:gd name="adj2" fmla="val -38421"/>
            <a:gd name="adj3" fmla="val 16667"/>
          </a:avLst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endParaRPr lang="es-ES" sz="1000">
            <a:solidFill>
              <a:srgbClr val="7030A0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Cambia el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 valor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165,87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 de la columna del año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2012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 por el valor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145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.</a:t>
          </a:r>
        </a:p>
        <a:p>
          <a:pPr algn="l"/>
          <a:endParaRPr lang="es-ES" sz="1000" baseline="0">
            <a:solidFill>
              <a:srgbClr val="7030A0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Puedes ver que, automáticamente, la celda de la derecha ha adquirido otro aspecto con un color rojo claro. El motivo es que esa celda tiene ahora un valor negativo y cumple con la regla de formato condicional.</a:t>
          </a:r>
          <a:endParaRPr lang="es-ES" sz="1000" b="1">
            <a:solidFill>
              <a:srgbClr val="7030A0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438149</xdr:colOff>
      <xdr:row>24</xdr:row>
      <xdr:rowOff>19050</xdr:rowOff>
    </xdr:from>
    <xdr:to>
      <xdr:col>10</xdr:col>
      <xdr:colOff>333374</xdr:colOff>
      <xdr:row>30</xdr:row>
      <xdr:rowOff>95250</xdr:rowOff>
    </xdr:to>
    <xdr:sp macro="" textlink="">
      <xdr:nvSpPr>
        <xdr:cNvPr id="55" name="Bocadillo: rectángulo con esquinas redondeadas 54">
          <a:extLst>
            <a:ext uri="{FF2B5EF4-FFF2-40B4-BE49-F238E27FC236}">
              <a16:creationId xmlns:a16="http://schemas.microsoft.com/office/drawing/2014/main" id="{35917DCE-4124-4707-89BD-546A15866158}"/>
            </a:ext>
          </a:extLst>
        </xdr:cNvPr>
        <xdr:cNvSpPr/>
      </xdr:nvSpPr>
      <xdr:spPr>
        <a:xfrm>
          <a:off x="5695949" y="4248150"/>
          <a:ext cx="4581525" cy="1171575"/>
        </a:xfrm>
        <a:prstGeom prst="wedgeRoundRectCallout">
          <a:avLst>
            <a:gd name="adj1" fmla="val 33637"/>
            <a:gd name="adj2" fmla="val -62929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En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la tabla de arriba hay una regla de formato condicional aplicada. Esta consiste en resaltar con un fondo rojo claro y un color de fuente rojo todas las celdas de la columna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%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que contengan un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valor menor que 0 (cero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).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413</xdr:rowOff>
    </xdr:from>
    <xdr:to>
      <xdr:col>18</xdr:col>
      <xdr:colOff>746539</xdr:colOff>
      <xdr:row>4</xdr:row>
      <xdr:rowOff>37831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FB03BE4-2C46-4A69-8FF2-43B8C869CB1F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chemeClr val="tx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Reglas básicas</a:t>
          </a:r>
        </a:p>
      </xdr:txBody>
    </xdr:sp>
    <xdr:clientData/>
  </xdr:twoCellAnchor>
  <xdr:twoCellAnchor editAs="absolute">
    <xdr:from>
      <xdr:col>4</xdr:col>
      <xdr:colOff>914400</xdr:colOff>
      <xdr:row>6</xdr:row>
      <xdr:rowOff>38100</xdr:rowOff>
    </xdr:from>
    <xdr:to>
      <xdr:col>12</xdr:col>
      <xdr:colOff>93318</xdr:colOff>
      <xdr:row>8</xdr:row>
      <xdr:rowOff>62671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7429BBB-3343-43B9-B297-924338AC7993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8BEBEB63-E5F0-457F-B6BF-3BF9D2A2B0EA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162294A3-9AB5-4A42-AA2F-E772BDB0F6C6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F21F8BBD-ACCE-4B23-BA8F-9AEFCA7D7BA0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882CA0DB-4292-45E7-8537-8B872DE32A90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24562D8C-FCEE-4D32-9AA6-114422A126EB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0</xdr:col>
      <xdr:colOff>114300</xdr:colOff>
      <xdr:row>6</xdr:row>
      <xdr:rowOff>38100</xdr:rowOff>
    </xdr:from>
    <xdr:to>
      <xdr:col>4</xdr:col>
      <xdr:colOff>800100</xdr:colOff>
      <xdr:row>44</xdr:row>
      <xdr:rowOff>19050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320123D8-5049-4124-8E32-C616463B87EA}"/>
            </a:ext>
          </a:extLst>
        </xdr:cNvPr>
        <xdr:cNvGrpSpPr/>
      </xdr:nvGrpSpPr>
      <xdr:grpSpPr>
        <a:xfrm>
          <a:off x="114300" y="1009650"/>
          <a:ext cx="3810000" cy="6877050"/>
          <a:chOff x="117337" y="897283"/>
          <a:chExt cx="3796196" cy="6342006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41CE9F17-5A9A-45F3-ACA7-E507E3E32CA9}"/>
              </a:ext>
            </a:extLst>
          </xdr:cNvPr>
          <xdr:cNvSpPr txBox="1"/>
        </xdr:nvSpPr>
        <xdr:spPr>
          <a:xfrm>
            <a:off x="117337" y="1283799"/>
            <a:ext cx="3796196" cy="595549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¿QUÉ</a:t>
            </a:r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 SON LAS REGLAS?</a:t>
            </a:r>
            <a:endParaRPr lang="es-ES" sz="1200" b="1">
              <a:solidFill>
                <a:schemeClr val="accent2"/>
              </a:solidFill>
              <a:latin typeface="+mn-lt"/>
              <a:ea typeface="+mn-ea"/>
              <a:cs typeface="+mn-cs"/>
            </a:endParaRPr>
          </a:p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En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el menú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Formato condicional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hay varios ítems que nos dan acceso a unas reglas de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formato condicional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básicas, y para las que tan solo tenemos que seleccionar alguna opción rápida o introducir un sencillo dato.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Las reglas se aplican a las celdas que previamente hayamos seleccionado.</a:t>
            </a:r>
            <a:endParaRPr lang="es-ES" sz="1100"/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¿CÓMO HACERLO?</a:t>
            </a:r>
            <a:endParaRPr lang="es-ES" sz="1200">
              <a:solidFill>
                <a:schemeClr val="accent2"/>
              </a:solidFill>
              <a:effectLst/>
            </a:endParaRPr>
          </a:p>
          <a:p>
            <a:endParaRPr lang="es-ES" sz="1100"/>
          </a:p>
          <a:p>
            <a:r>
              <a:rPr lang="es-ES" sz="1100" baseline="0"/>
              <a:t>Para crear una regla de </a:t>
            </a:r>
            <a:r>
              <a:rPr lang="es-ES" sz="1100" b="1" baseline="0">
                <a:solidFill>
                  <a:srgbClr val="217346"/>
                </a:solidFill>
              </a:rPr>
              <a:t>formato condicional </a:t>
            </a:r>
            <a:r>
              <a:rPr lang="es-ES" sz="1100" baseline="0"/>
              <a:t>sobre unas celdas, debemos:</a:t>
            </a:r>
          </a:p>
          <a:p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Seleccionar el rango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al que se le aplicará la regla.</a:t>
            </a:r>
          </a:p>
          <a:p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Crear la regla desde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Inicio / Formato condicional.</a:t>
            </a:r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ADMINISTRAR REGLAS</a:t>
            </a:r>
            <a:endParaRPr lang="es-ES" sz="1200">
              <a:solidFill>
                <a:schemeClr val="accent2"/>
              </a:solidFill>
              <a:effectLst/>
            </a:endParaRPr>
          </a:p>
          <a:p>
            <a:endParaRPr lang="es-ES" sz="1100"/>
          </a:p>
          <a:p>
            <a:r>
              <a:rPr lang="es-E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Las reglas de </a:t>
            </a:r>
            <a:r>
              <a:rPr lang="es-ES" sz="1100" b="1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 condicional </a:t>
            </a:r>
            <a:r>
              <a:rPr lang="es-E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que se aplican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son acumulativas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Por lo tanto, si ya no  vamos a necesitar una regla , es conveniente eliminarla antes para continuar agregando otras reglas. Si no hacemos esto, algunas reglas podrían interferir con otras.</a:t>
            </a:r>
          </a:p>
          <a:p>
            <a:endParaRPr lang="es-ES">
              <a:effectLst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Para administrar (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eliminar, crear o modificar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reglas de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 condicional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tenemos un comando en la ficha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Inicio / Formato condicional / Administrar reglas...</a:t>
            </a:r>
          </a:p>
          <a:p>
            <a:endParaRPr lang="es-ES">
              <a:solidFill>
                <a:srgbClr val="217346"/>
              </a:solidFill>
              <a:effectLst/>
            </a:endParaRPr>
          </a:p>
          <a:p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Si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solo necesitamos eliminar una regla aplicada a un rango conocido, podemos seleccionar este y eliminar la regla directamente desde la ficha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Inicio / Formato condicional /  Borrar reglas.</a:t>
            </a:r>
            <a:endParaRPr lang="es-ES">
              <a:solidFill>
                <a:srgbClr val="217346"/>
              </a:solidFill>
              <a:effectLst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CF6ABF37-059A-4703-986D-F8BE540EA05C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A006E587-47DD-4E29-A2DE-8DD29FAC33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7</xdr:col>
      <xdr:colOff>152400</xdr:colOff>
      <xdr:row>29</xdr:row>
      <xdr:rowOff>66675</xdr:rowOff>
    </xdr:from>
    <xdr:to>
      <xdr:col>10</xdr:col>
      <xdr:colOff>361950</xdr:colOff>
      <xdr:row>35</xdr:row>
      <xdr:rowOff>161925</xdr:rowOff>
    </xdr:to>
    <xdr:sp macro="" textlink="">
      <xdr:nvSpPr>
        <xdr:cNvPr id="14" name="Bocadillo: rectángulo con esquinas redondeadas 13">
          <a:extLst>
            <a:ext uri="{FF2B5EF4-FFF2-40B4-BE49-F238E27FC236}">
              <a16:creationId xmlns:a16="http://schemas.microsoft.com/office/drawing/2014/main" id="{6D266197-5F38-4E6B-834C-703A73D407A6}"/>
            </a:ext>
          </a:extLst>
        </xdr:cNvPr>
        <xdr:cNvSpPr/>
      </xdr:nvSpPr>
      <xdr:spPr>
        <a:xfrm>
          <a:off x="5410200" y="5210175"/>
          <a:ext cx="4895850" cy="1181100"/>
        </a:xfrm>
        <a:prstGeom prst="wedgeRoundRectCallout">
          <a:avLst>
            <a:gd name="adj1" fmla="val -21066"/>
            <a:gd name="adj2" fmla="val -28851"/>
            <a:gd name="adj3" fmla="val 16667"/>
          </a:avLst>
        </a:prstGeom>
        <a:solidFill>
          <a:srgbClr val="C0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bg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bg1"/>
            </a:solidFill>
            <a:latin typeface="+mn-lt"/>
          </a:endParaRPr>
        </a:p>
        <a:p>
          <a:pPr algn="l"/>
          <a:endParaRPr lang="es-ES" sz="10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chemeClr val="bg1"/>
              </a:solidFill>
              <a:latin typeface="+mn-lt"/>
              <a:ea typeface="+mn-ea"/>
              <a:cs typeface="+mn-cs"/>
            </a:rPr>
            <a:t>Es muy común olvidar el</a:t>
          </a:r>
          <a:r>
            <a:rPr lang="es-ES" sz="1000" baseline="0">
              <a:solidFill>
                <a:schemeClr val="bg1"/>
              </a:solidFill>
              <a:latin typeface="+mn-lt"/>
              <a:ea typeface="+mn-ea"/>
              <a:cs typeface="+mn-cs"/>
            </a:rPr>
            <a:t> primer paso a la hora de aplicar una regla de formato condicional. ¡¡Debemos seleccionar previamente el rango para el que queremos construir una regla!!</a:t>
          </a:r>
          <a:endParaRPr lang="es-E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413</xdr:rowOff>
    </xdr:from>
    <xdr:to>
      <xdr:col>19</xdr:col>
      <xdr:colOff>470314</xdr:colOff>
      <xdr:row>4</xdr:row>
      <xdr:rowOff>37831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E9F8F9-304A-40DE-8AFF-A82DA5BDCFC0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chemeClr val="tx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Conjuntos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de i</a:t>
          </a:r>
          <a:r>
            <a:rPr lang="es-ES" sz="2800" b="1">
              <a:solidFill>
                <a:schemeClr val="bg1"/>
              </a:solidFill>
              <a:latin typeface="+mn-lt"/>
            </a:rPr>
            <a:t>conos, barras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de datos y escalas de color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4</xdr:col>
      <xdr:colOff>914400</xdr:colOff>
      <xdr:row>6</xdr:row>
      <xdr:rowOff>38100</xdr:rowOff>
    </xdr:from>
    <xdr:to>
      <xdr:col>12</xdr:col>
      <xdr:colOff>636243</xdr:colOff>
      <xdr:row>8</xdr:row>
      <xdr:rowOff>62671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100723D-19A7-4F8E-A6C0-22CC49C9219F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A17FD558-35D7-471C-AB70-06FE34CE530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11FB304A-640C-4B20-9014-E4377296ACCE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9F54C363-5226-4D27-8390-911BB9BAD1B2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3068A8E0-41D5-4559-A13D-A1B814292AEB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D3F8AC82-88AC-4B56-AD97-E06E9E29D2A1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0</xdr:col>
      <xdr:colOff>114300</xdr:colOff>
      <xdr:row>6</xdr:row>
      <xdr:rowOff>38100</xdr:rowOff>
    </xdr:from>
    <xdr:to>
      <xdr:col>4</xdr:col>
      <xdr:colOff>800100</xdr:colOff>
      <xdr:row>52</xdr:row>
      <xdr:rowOff>76200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B81EC9A8-CED9-4E20-9394-6ADEDABE6FC6}"/>
            </a:ext>
          </a:extLst>
        </xdr:cNvPr>
        <xdr:cNvGrpSpPr/>
      </xdr:nvGrpSpPr>
      <xdr:grpSpPr>
        <a:xfrm>
          <a:off x="114300" y="1009650"/>
          <a:ext cx="3810000" cy="8382000"/>
          <a:chOff x="117337" y="897283"/>
          <a:chExt cx="3796196" cy="7729869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27D011C8-97A5-4217-BA5D-400E27759CB8}"/>
              </a:ext>
            </a:extLst>
          </xdr:cNvPr>
          <xdr:cNvSpPr txBox="1"/>
        </xdr:nvSpPr>
        <xdr:spPr>
          <a:xfrm>
            <a:off x="117337" y="1283799"/>
            <a:ext cx="3796196" cy="7343353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¿QUÉ SON LAS BARRAS DE DATOS?</a:t>
            </a:r>
            <a:endParaRPr lang="es-ES" sz="1200">
              <a:solidFill>
                <a:schemeClr val="accent2"/>
              </a:solidFill>
              <a:effectLst/>
            </a:endParaRPr>
          </a:p>
          <a:p>
            <a:endParaRPr lang="es-ES" sz="1100"/>
          </a:p>
          <a:p>
            <a:r>
              <a:rPr lang="es-ES" sz="1100" baseline="0"/>
              <a:t>Muy similares a los </a:t>
            </a:r>
            <a:r>
              <a:rPr lang="es-ES" sz="1100" b="1" baseline="0">
                <a:solidFill>
                  <a:srgbClr val="217346"/>
                </a:solidFill>
              </a:rPr>
              <a:t>iconos</a:t>
            </a:r>
            <a:r>
              <a:rPr lang="es-ES" sz="1100" baseline="0"/>
              <a:t>, pero en forma de barra horizontal que llena cada celda de izquierda a derecha. Cuanto más llene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la barra</a:t>
            </a:r>
            <a:r>
              <a:rPr lang="es-ES" sz="1100" baseline="0"/>
              <a:t> a la celda, mayor es el valor representado en ella.</a:t>
            </a:r>
          </a:p>
          <a:p>
            <a:endParaRPr lang="es-ES" sz="1100" baseline="0"/>
          </a:p>
          <a:p>
            <a:r>
              <a:rPr lang="es-ES" sz="1100" baseline="0"/>
              <a:t>Al igual que los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iconos</a:t>
            </a:r>
            <a:r>
              <a:rPr lang="es-ES" sz="1100" baseline="0"/>
              <a:t>, es posible mostrar solo la barra y no el dato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lo podemos hacer seleccionando el rango y después,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desde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Inicio / Formato condicional / Administrar reglas... / seleccionar la regla deseada / Editar regla... / activar la casilla Mostrar solo la barra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  <a:endParaRPr lang="es-ES" sz="1100" baseline="0"/>
          </a:p>
          <a:p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Seleccionar el rango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al que se le aplicará la regla.</a:t>
            </a:r>
          </a:p>
          <a:p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Crear la regla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desde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Inicio / Formato condicional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  <a:endParaRPr kumimoji="0" lang="es-ES" sz="1100" b="1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¿QUÉ SON LAS ESCALAS DE COLOR?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Son una forma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formato condicional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aporta 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 cada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un color de relleno que dependerá del valor que tenga. Este tipo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formato condicional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aplica una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escala de colores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van desde los más cálidos hasta los más fríos o al contrario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depende de lo que elijamos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Por defecto, Excel asigna los colores a las celdas 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 forma proporcional a su valor.</a:t>
            </a: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¿QUÉ SON LOS CONJUNTOS DE ICONOS?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Son una modalidad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formato condicional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nos ofrece un indicador gráfico en forma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icono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 El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icono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adopta una forma o color distinto en función del valor de la celda.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Hay una variada gama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iconos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, como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semáforos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,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flechas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,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banderas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, etc. Es posible que el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icono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se visualice junto al valor y también es posible visualizar solo el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icono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lo podemos hacer seleccionando el rango y después,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desde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Inicio / Formato condicional / Administrar reglas... / seleccionar la regla deseada / Editar regla... / activar la casilla Mostrar solo icono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128FBB70-BF42-47AD-A15A-F0340BCAC6FC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E0722E73-DA6C-47AB-A98E-04A1210273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257175</xdr:colOff>
      <xdr:row>22</xdr:row>
      <xdr:rowOff>95250</xdr:rowOff>
    </xdr:from>
    <xdr:to>
      <xdr:col>9</xdr:col>
      <xdr:colOff>870804</xdr:colOff>
      <xdr:row>24</xdr:row>
      <xdr:rowOff>44796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07015E0-D8D4-4ECD-AA75-5A09BA347597}"/>
            </a:ext>
          </a:extLst>
        </xdr:cNvPr>
        <xdr:cNvSpPr txBox="1"/>
      </xdr:nvSpPr>
      <xdr:spPr>
        <a:xfrm>
          <a:off x="4371975" y="3962400"/>
          <a:ext cx="33187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Visitas a una página web en días laborales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4</xdr:row>
      <xdr:rowOff>66675</xdr:rowOff>
    </xdr:from>
    <xdr:to>
      <xdr:col>1</xdr:col>
      <xdr:colOff>723900</xdr:colOff>
      <xdr:row>7</xdr:row>
      <xdr:rowOff>180974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D71581-5E2B-4DAB-86AD-B3507C4F7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790575"/>
          <a:ext cx="1466850" cy="1457324"/>
        </a:xfrm>
        <a:prstGeom prst="rect">
          <a:avLst/>
        </a:prstGeom>
      </xdr:spPr>
    </xdr:pic>
    <xdr:clientData/>
  </xdr:twoCellAnchor>
  <xdr:twoCellAnchor>
    <xdr:from>
      <xdr:col>2</xdr:col>
      <xdr:colOff>2200274</xdr:colOff>
      <xdr:row>18</xdr:row>
      <xdr:rowOff>0</xdr:rowOff>
    </xdr:from>
    <xdr:to>
      <xdr:col>5</xdr:col>
      <xdr:colOff>123824</xdr:colOff>
      <xdr:row>20</xdr:row>
      <xdr:rowOff>85725</xdr:rowOff>
    </xdr:to>
    <xdr:sp macro="" textlink="">
      <xdr:nvSpPr>
        <xdr:cNvPr id="3" name="Rectángulo: esquinas redondeada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F34C44-235F-4CF9-AF60-5FEFB9C5ADA1}"/>
            </a:ext>
          </a:extLst>
        </xdr:cNvPr>
        <xdr:cNvSpPr/>
      </xdr:nvSpPr>
      <xdr:spPr>
        <a:xfrm>
          <a:off x="4181474" y="4314825"/>
          <a:ext cx="3409950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633422</xdr:colOff>
      <xdr:row>19</xdr:row>
      <xdr:rowOff>48314</xdr:rowOff>
    </xdr:from>
    <xdr:to>
      <xdr:col>10</xdr:col>
      <xdr:colOff>637563</xdr:colOff>
      <xdr:row>20</xdr:row>
      <xdr:rowOff>124238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073E8C46-D800-4EA4-88D0-498E5152F535}"/>
            </a:ext>
          </a:extLst>
        </xdr:cNvPr>
        <xdr:cNvSpPr/>
      </xdr:nvSpPr>
      <xdr:spPr>
        <a:xfrm>
          <a:off x="6686629" y="3457988"/>
          <a:ext cx="998054" cy="25538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0</xdr:col>
      <xdr:colOff>117337</xdr:colOff>
      <xdr:row>1</xdr:row>
      <xdr:rowOff>13804</xdr:rowOff>
    </xdr:from>
    <xdr:to>
      <xdr:col>4</xdr:col>
      <xdr:colOff>146532</xdr:colOff>
      <xdr:row>10</xdr:row>
      <xdr:rowOff>31388</xdr:rowOff>
    </xdr:to>
    <xdr:sp macro="" textlink="">
      <xdr:nvSpPr>
        <xdr:cNvPr id="42" name="Bocadillo: rectángulo con esquinas redondeadas 41">
          <a:extLst>
            <a:ext uri="{FF2B5EF4-FFF2-40B4-BE49-F238E27FC236}">
              <a16:creationId xmlns:a16="http://schemas.microsoft.com/office/drawing/2014/main" id="{A2C8E8C5-367F-4CC9-A9A2-7FA304ADAF17}"/>
            </a:ext>
          </a:extLst>
        </xdr:cNvPr>
        <xdr:cNvSpPr/>
      </xdr:nvSpPr>
      <xdr:spPr>
        <a:xfrm>
          <a:off x="117337" y="193261"/>
          <a:ext cx="2458760" cy="1632692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chemeClr val="accent1"/>
              </a:solidFill>
              <a:latin typeface="+mn-lt"/>
            </a:rPr>
            <a:t> sit </a:t>
          </a:r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amet,</a:t>
          </a:r>
          <a:r>
            <a:rPr lang="es-ES" sz="1000">
              <a:solidFill>
                <a:schemeClr val="accent1"/>
              </a:solidFill>
              <a:latin typeface="+mn-lt"/>
            </a:rPr>
            <a:t> consectetur adipiscing elit, sed do eiusmod tempor incididunt ut labore et dolore magna aliqua (</a:t>
          </a:r>
          <a:r>
            <a:rPr lang="es-ES" sz="1000" i="1">
              <a:solidFill>
                <a:schemeClr val="accent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accent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9</xdr:col>
      <xdr:colOff>294552</xdr:colOff>
      <xdr:row>1</xdr:row>
      <xdr:rowOff>34507</xdr:rowOff>
    </xdr:from>
    <xdr:to>
      <xdr:col>11</xdr:col>
      <xdr:colOff>684901</xdr:colOff>
      <xdr:row>10</xdr:row>
      <xdr:rowOff>125788</xdr:rowOff>
    </xdr:to>
    <xdr:sp macro="" textlink="">
      <xdr:nvSpPr>
        <xdr:cNvPr id="43" name="Bocadillo: rectángulo con esquinas redondeadas 42">
          <a:extLst>
            <a:ext uri="{FF2B5EF4-FFF2-40B4-BE49-F238E27FC236}">
              <a16:creationId xmlns:a16="http://schemas.microsoft.com/office/drawing/2014/main" id="{1C0860BC-8D94-4A48-B837-6D4AB1553BB0}"/>
            </a:ext>
          </a:extLst>
        </xdr:cNvPr>
        <xdr:cNvSpPr/>
      </xdr:nvSpPr>
      <xdr:spPr>
        <a:xfrm>
          <a:off x="6347759" y="213964"/>
          <a:ext cx="2378175" cy="1706389"/>
        </a:xfrm>
        <a:prstGeom prst="wedgeRoundRectCallout">
          <a:avLst/>
        </a:prstGeom>
        <a:solidFill>
          <a:srgbClr val="C0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bg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bg1"/>
            </a:solidFill>
            <a:latin typeface="+mn-lt"/>
          </a:endParaRPr>
        </a:p>
        <a:p>
          <a:pPr algn="l"/>
          <a:r>
            <a:rPr lang="es-ES" sz="1000">
              <a:solidFill>
                <a:schemeClr val="bg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bg1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chemeClr val="bg1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chemeClr val="bg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bg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9</xdr:col>
      <xdr:colOff>635520</xdr:colOff>
      <xdr:row>16</xdr:row>
      <xdr:rowOff>172486</xdr:rowOff>
    </xdr:from>
    <xdr:to>
      <xdr:col>10</xdr:col>
      <xdr:colOff>618954</xdr:colOff>
      <xdr:row>17</xdr:row>
      <xdr:rowOff>55216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CB897856-D2D4-4E98-8CBB-44D5151C3ABF}"/>
            </a:ext>
          </a:extLst>
        </xdr:cNvPr>
        <xdr:cNvGrpSpPr/>
      </xdr:nvGrpSpPr>
      <xdr:grpSpPr>
        <a:xfrm>
          <a:off x="6688727" y="3043790"/>
          <a:ext cx="977347" cy="62187"/>
          <a:chOff x="4797011" y="2208628"/>
          <a:chExt cx="1421848" cy="69089"/>
        </a:xfrm>
      </xdr:grpSpPr>
      <xdr:sp macro="" textlink="">
        <xdr:nvSpPr>
          <xdr:cNvPr id="45" name="Forma libre: forma 44">
            <a:extLst>
              <a:ext uri="{FF2B5EF4-FFF2-40B4-BE49-F238E27FC236}">
                <a16:creationId xmlns:a16="http://schemas.microsoft.com/office/drawing/2014/main" id="{3BBEB88F-8E81-4E3E-8575-E75B52EB0C6C}"/>
              </a:ext>
            </a:extLst>
          </xdr:cNvPr>
          <xdr:cNvSpPr/>
        </xdr:nvSpPr>
        <xdr:spPr>
          <a:xfrm>
            <a:off x="4797011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6" name="Forma libre: forma 45">
            <a:extLst>
              <a:ext uri="{FF2B5EF4-FFF2-40B4-BE49-F238E27FC236}">
                <a16:creationId xmlns:a16="http://schemas.microsoft.com/office/drawing/2014/main" id="{F62A0D0E-FF38-4E54-BAFD-4DCB52A763B7}"/>
              </a:ext>
            </a:extLst>
          </xdr:cNvPr>
          <xdr:cNvSpPr/>
        </xdr:nvSpPr>
        <xdr:spPr>
          <a:xfrm flipH="1">
            <a:off x="5507935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9</xdr:col>
      <xdr:colOff>715588</xdr:colOff>
      <xdr:row>13</xdr:row>
      <xdr:rowOff>48303</xdr:rowOff>
    </xdr:from>
    <xdr:to>
      <xdr:col>10</xdr:col>
      <xdr:colOff>584446</xdr:colOff>
      <xdr:row>14</xdr:row>
      <xdr:rowOff>55216</xdr:rowOff>
    </xdr:to>
    <xdr:sp macro="" textlink="">
      <xdr:nvSpPr>
        <xdr:cNvPr id="47" name="Forma libre: forma 46">
          <a:extLst>
            <a:ext uri="{FF2B5EF4-FFF2-40B4-BE49-F238E27FC236}">
              <a16:creationId xmlns:a16="http://schemas.microsoft.com/office/drawing/2014/main" id="{4E8066D1-60E0-4504-862D-06DC98ABF1D8}"/>
            </a:ext>
          </a:extLst>
        </xdr:cNvPr>
        <xdr:cNvSpPr/>
      </xdr:nvSpPr>
      <xdr:spPr>
        <a:xfrm>
          <a:off x="6768795" y="2381238"/>
          <a:ext cx="862771" cy="186369"/>
        </a:xfrm>
        <a:custGeom>
          <a:avLst/>
          <a:gdLst>
            <a:gd name="connsiteX0" fmla="*/ 0 w 862771"/>
            <a:gd name="connsiteY0" fmla="*/ 186369 h 186369"/>
            <a:gd name="connsiteX1" fmla="*/ 262282 w 862771"/>
            <a:gd name="connsiteY1" fmla="*/ 10 h 186369"/>
            <a:gd name="connsiteX2" fmla="*/ 862771 w 862771"/>
            <a:gd name="connsiteY2" fmla="*/ 179467 h 1863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2771" h="186369">
              <a:moveTo>
                <a:pt x="0" y="186369"/>
              </a:moveTo>
              <a:cubicBezTo>
                <a:pt x="59243" y="93764"/>
                <a:pt x="118487" y="1160"/>
                <a:pt x="262282" y="10"/>
              </a:cubicBezTo>
              <a:cubicBezTo>
                <a:pt x="406077" y="-1140"/>
                <a:pt x="634424" y="89163"/>
                <a:pt x="862771" y="179467"/>
              </a:cubicBezTo>
            </a:path>
          </a:pathLst>
        </a:custGeom>
        <a:noFill/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9</xdr:col>
      <xdr:colOff>681076</xdr:colOff>
      <xdr:row>15</xdr:row>
      <xdr:rowOff>82825</xdr:rowOff>
    </xdr:from>
    <xdr:to>
      <xdr:col>10</xdr:col>
      <xdr:colOff>501620</xdr:colOff>
      <xdr:row>15</xdr:row>
      <xdr:rowOff>82825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547DD2B7-35AF-432F-89BF-A0325C5950AD}"/>
            </a:ext>
          </a:extLst>
        </xdr:cNvPr>
        <xdr:cNvCxnSpPr/>
      </xdr:nvCxnSpPr>
      <xdr:spPr>
        <a:xfrm>
          <a:off x="6734283" y="2774673"/>
          <a:ext cx="814457" cy="0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149605</xdr:colOff>
      <xdr:row>14</xdr:row>
      <xdr:rowOff>0</xdr:rowOff>
    </xdr:from>
    <xdr:to>
      <xdr:col>11</xdr:col>
      <xdr:colOff>149605</xdr:colOff>
      <xdr:row>20</xdr:row>
      <xdr:rowOff>75925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B0FEE539-4DBC-49D9-9408-5DCB3CAC06A8}"/>
            </a:ext>
          </a:extLst>
        </xdr:cNvPr>
        <xdr:cNvCxnSpPr/>
      </xdr:nvCxnSpPr>
      <xdr:spPr>
        <a:xfrm>
          <a:off x="8190638" y="2512391"/>
          <a:ext cx="0" cy="1152664"/>
        </a:xfrm>
        <a:prstGeom prst="straightConnector1">
          <a:avLst/>
        </a:prstGeom>
        <a:noFill/>
        <a:ln>
          <a:solidFill>
            <a:srgbClr val="0070C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4</xdr:col>
      <xdr:colOff>399869</xdr:colOff>
      <xdr:row>1</xdr:row>
      <xdr:rowOff>55242</xdr:rowOff>
    </xdr:from>
    <xdr:to>
      <xdr:col>8</xdr:col>
      <xdr:colOff>784606</xdr:colOff>
      <xdr:row>9</xdr:row>
      <xdr:rowOff>82826</xdr:rowOff>
    </xdr:to>
    <xdr:sp macro="" textlink="">
      <xdr:nvSpPr>
        <xdr:cNvPr id="50" name="Bocadillo: rectángulo con esquinas redondeadas 49">
          <a:extLst>
            <a:ext uri="{FF2B5EF4-FFF2-40B4-BE49-F238E27FC236}">
              <a16:creationId xmlns:a16="http://schemas.microsoft.com/office/drawing/2014/main" id="{88CC4F52-EF58-4EE3-9A7D-D1DDBA9833F9}"/>
            </a:ext>
          </a:extLst>
        </xdr:cNvPr>
        <xdr:cNvSpPr/>
      </xdr:nvSpPr>
      <xdr:spPr>
        <a:xfrm>
          <a:off x="2829434" y="234699"/>
          <a:ext cx="3014465" cy="1463236"/>
        </a:xfrm>
        <a:prstGeom prst="wedgeRoundRectCallout">
          <a:avLst/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rgbClr val="7030A0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rgbClr val="7030A0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rgbClr val="7030A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7030A0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4</xdr:col>
      <xdr:colOff>690108</xdr:colOff>
      <xdr:row>11</xdr:row>
      <xdr:rowOff>118356</xdr:rowOff>
    </xdr:from>
    <xdr:to>
      <xdr:col>9</xdr:col>
      <xdr:colOff>117854</xdr:colOff>
      <xdr:row>19</xdr:row>
      <xdr:rowOff>106321</xdr:rowOff>
    </xdr:to>
    <xdr:sp macro="" textlink="">
      <xdr:nvSpPr>
        <xdr:cNvPr id="51" name="Bocadillo: rectángulo con esquinas redondeadas 50">
          <a:extLst>
            <a:ext uri="{FF2B5EF4-FFF2-40B4-BE49-F238E27FC236}">
              <a16:creationId xmlns:a16="http://schemas.microsoft.com/office/drawing/2014/main" id="{770AD4C3-23D0-4A62-99A4-60E17345346F}"/>
            </a:ext>
          </a:extLst>
        </xdr:cNvPr>
        <xdr:cNvSpPr/>
      </xdr:nvSpPr>
      <xdr:spPr>
        <a:xfrm>
          <a:off x="3119673" y="2092378"/>
          <a:ext cx="3051388" cy="1423617"/>
        </a:xfrm>
        <a:prstGeom prst="wedgeRoundRectCallout">
          <a:avLst/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Lorem ipsum </a:t>
          </a:r>
          <a:r>
            <a:rPr lang="es-ES" sz="1000" b="1">
              <a:solidFill>
                <a:srgbClr val="00B050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rgbClr val="00B050"/>
              </a:solidFill>
              <a:latin typeface="+mn-lt"/>
            </a:rPr>
            <a:t> sit amet, consectetur adipiscing elit, sed do eiusmod tempor incididunt ut labore et dolore magna aliqua (</a:t>
          </a:r>
          <a:r>
            <a:rPr lang="es-ES" sz="1000" i="1">
              <a:solidFill>
                <a:srgbClr val="00B05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00B050"/>
              </a:solidFill>
              <a:latin typeface="+mn-lt"/>
            </a:rPr>
            <a:t>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12-formato-condicional-basico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/>
  <dimension ref="A1:M39"/>
  <sheetViews>
    <sheetView showGridLines="0" zoomScale="70" zoomScaleNormal="70" workbookViewId="0">
      <pane ySplit="5" topLeftCell="A6" activePane="bottomLeft" state="frozen"/>
      <selection pane="bottomLeft" activeCell="J11" sqref="J11:J21"/>
    </sheetView>
  </sheetViews>
  <sheetFormatPr baseColWidth="10" defaultRowHeight="14.25" x14ac:dyDescent="0.2"/>
  <cols>
    <col min="1" max="1" width="1.77734375" customWidth="1"/>
    <col min="7" max="7" width="1.77734375" customWidth="1"/>
    <col min="8" max="8" width="6.109375" customWidth="1"/>
    <col min="9" max="9" width="13.88671875" customWidth="1"/>
    <col min="10" max="10" width="34.6640625" customWidth="1"/>
    <col min="11" max="14" width="13.21875" customWidth="1"/>
    <col min="15" max="15" width="10.21875" customWidth="1"/>
  </cols>
  <sheetData>
    <row r="1" spans="1:13" ht="9.9499999999999993" customHeight="1" x14ac:dyDescent="0.2">
      <c r="A1" s="1"/>
    </row>
    <row r="5" spans="1:13" ht="9.75" customHeight="1" x14ac:dyDescent="0.2"/>
    <row r="10" spans="1:13" x14ac:dyDescent="0.2">
      <c r="I10" s="8" t="s">
        <v>1</v>
      </c>
      <c r="J10" s="3" t="s">
        <v>2</v>
      </c>
      <c r="K10" s="9" t="s">
        <v>4</v>
      </c>
      <c r="L10" s="9" t="s">
        <v>5</v>
      </c>
      <c r="M10" s="10" t="s">
        <v>3</v>
      </c>
    </row>
    <row r="11" spans="1:13" x14ac:dyDescent="0.2">
      <c r="I11" s="6">
        <v>43834</v>
      </c>
      <c r="J11" s="4" t="s">
        <v>24</v>
      </c>
      <c r="K11" s="13">
        <v>105.28</v>
      </c>
      <c r="L11" s="13">
        <v>28</v>
      </c>
      <c r="M11" s="11">
        <f>(L11-K11)/K11</f>
        <v>-0.73404255319148937</v>
      </c>
    </row>
    <row r="12" spans="1:13" x14ac:dyDescent="0.2">
      <c r="I12" s="6">
        <v>44139</v>
      </c>
      <c r="J12" s="4" t="s">
        <v>24</v>
      </c>
      <c r="K12" s="13">
        <v>10.25</v>
      </c>
      <c r="L12" s="13">
        <v>10.5</v>
      </c>
      <c r="M12" s="11">
        <f t="shared" ref="M12:M21" si="0">(L12-K12)/K12</f>
        <v>2.4390243902439025E-2</v>
      </c>
    </row>
    <row r="13" spans="1:13" x14ac:dyDescent="0.2">
      <c r="I13" s="6">
        <v>43834</v>
      </c>
      <c r="J13" s="4" t="s">
        <v>25</v>
      </c>
      <c r="K13" s="13">
        <v>150</v>
      </c>
      <c r="L13" s="13">
        <v>165.87</v>
      </c>
      <c r="M13" s="11">
        <f t="shared" si="0"/>
        <v>0.10580000000000003</v>
      </c>
    </row>
    <row r="14" spans="1:13" x14ac:dyDescent="0.2">
      <c r="I14" s="6">
        <v>43835</v>
      </c>
      <c r="J14" s="4" t="s">
        <v>26</v>
      </c>
      <c r="K14" s="13">
        <v>95.64</v>
      </c>
      <c r="L14" s="13">
        <v>82</v>
      </c>
      <c r="M14" s="11">
        <f t="shared" si="0"/>
        <v>-0.14261815140108741</v>
      </c>
    </row>
    <row r="15" spans="1:13" x14ac:dyDescent="0.2">
      <c r="I15" s="6">
        <v>43862</v>
      </c>
      <c r="J15" s="4" t="s">
        <v>27</v>
      </c>
      <c r="K15" s="13">
        <v>18</v>
      </c>
      <c r="L15" s="13">
        <v>14</v>
      </c>
      <c r="M15" s="11">
        <f t="shared" si="0"/>
        <v>-0.22222222222222221</v>
      </c>
    </row>
    <row r="16" spans="1:13" x14ac:dyDescent="0.2">
      <c r="I16" s="6">
        <v>44139</v>
      </c>
      <c r="J16" s="4" t="s">
        <v>22</v>
      </c>
      <c r="K16" s="13">
        <v>10.25</v>
      </c>
      <c r="L16" s="13">
        <v>10.5</v>
      </c>
      <c r="M16" s="11">
        <f t="shared" si="0"/>
        <v>2.4390243902439025E-2</v>
      </c>
    </row>
    <row r="17" spans="9:13" x14ac:dyDescent="0.2">
      <c r="I17" s="6">
        <v>43834</v>
      </c>
      <c r="J17" s="4" t="s">
        <v>25</v>
      </c>
      <c r="K17" s="13">
        <v>23.8</v>
      </c>
      <c r="L17" s="13">
        <v>111.47</v>
      </c>
      <c r="M17" s="11">
        <f t="shared" si="0"/>
        <v>3.6836134453781511</v>
      </c>
    </row>
    <row r="18" spans="9:13" x14ac:dyDescent="0.2">
      <c r="I18" s="6">
        <v>43835</v>
      </c>
      <c r="J18" s="4" t="s">
        <v>26</v>
      </c>
      <c r="K18" s="13">
        <v>95.64</v>
      </c>
      <c r="L18" s="13">
        <v>82</v>
      </c>
      <c r="M18" s="11">
        <f t="shared" si="0"/>
        <v>-0.14261815140108741</v>
      </c>
    </row>
    <row r="19" spans="9:13" x14ac:dyDescent="0.2">
      <c r="I19" s="6">
        <v>43831</v>
      </c>
      <c r="J19" s="4" t="s">
        <v>24</v>
      </c>
      <c r="K19" s="13">
        <v>29.4</v>
      </c>
      <c r="L19" s="13">
        <v>28</v>
      </c>
      <c r="M19" s="11">
        <f t="shared" si="0"/>
        <v>-4.7619047619047575E-2</v>
      </c>
    </row>
    <row r="20" spans="9:13" x14ac:dyDescent="0.2">
      <c r="I20" s="6">
        <v>44139</v>
      </c>
      <c r="J20" s="4" t="s">
        <v>24</v>
      </c>
      <c r="K20" s="13">
        <v>10.25</v>
      </c>
      <c r="L20" s="13">
        <v>10.5</v>
      </c>
      <c r="M20" s="11">
        <f t="shared" si="0"/>
        <v>2.4390243902439025E-2</v>
      </c>
    </row>
    <row r="21" spans="9:13" x14ac:dyDescent="0.2">
      <c r="I21" s="7">
        <v>43834</v>
      </c>
      <c r="J21" s="5" t="s">
        <v>25</v>
      </c>
      <c r="K21" s="14">
        <v>55.74</v>
      </c>
      <c r="L21" s="14">
        <v>203.14</v>
      </c>
      <c r="M21" s="16">
        <f t="shared" si="0"/>
        <v>2.6444205238607816</v>
      </c>
    </row>
    <row r="26" spans="9:13" ht="15" customHeight="1" x14ac:dyDescent="0.2"/>
    <row r="39" ht="15" customHeight="1" x14ac:dyDescent="0.2"/>
  </sheetData>
  <conditionalFormatting sqref="M11:M2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showGridLines="0" zoomScaleNormal="100" workbookViewId="0">
      <pane ySplit="5" topLeftCell="A6" activePane="bottomLeft" state="frozen"/>
      <selection pane="bottomLeft" activeCell="K11" sqref="K11"/>
    </sheetView>
  </sheetViews>
  <sheetFormatPr baseColWidth="10" defaultRowHeight="14.25" x14ac:dyDescent="0.2"/>
  <cols>
    <col min="1" max="1" width="1.77734375" customWidth="1"/>
    <col min="7" max="7" width="1.77734375" customWidth="1"/>
    <col min="8" max="8" width="6.109375" customWidth="1"/>
    <col min="9" max="9" width="13.88671875" customWidth="1"/>
    <col min="10" max="10" width="34.6640625" customWidth="1"/>
    <col min="11" max="14" width="13.21875" customWidth="1"/>
    <col min="15" max="15" width="10.21875" customWidth="1"/>
  </cols>
  <sheetData>
    <row r="1" spans="1:13" ht="9.9499999999999993" customHeight="1" x14ac:dyDescent="0.2">
      <c r="A1" s="1"/>
    </row>
    <row r="5" spans="1:13" ht="9.75" customHeight="1" x14ac:dyDescent="0.2"/>
    <row r="10" spans="1:13" x14ac:dyDescent="0.2">
      <c r="I10" s="8" t="s">
        <v>1</v>
      </c>
      <c r="J10" s="3" t="s">
        <v>2</v>
      </c>
      <c r="K10" s="9">
        <v>2019</v>
      </c>
      <c r="L10" s="9">
        <v>2020</v>
      </c>
      <c r="M10" s="10" t="s">
        <v>3</v>
      </c>
    </row>
    <row r="11" spans="1:13" x14ac:dyDescent="0.2">
      <c r="I11" s="6">
        <v>43834</v>
      </c>
      <c r="J11" s="4" t="s">
        <v>24</v>
      </c>
      <c r="K11" s="13">
        <v>105.28</v>
      </c>
      <c r="L11" s="13">
        <v>28</v>
      </c>
      <c r="M11" s="11">
        <v>-4.7619047619047575E-2</v>
      </c>
    </row>
    <row r="12" spans="1:13" x14ac:dyDescent="0.2">
      <c r="I12" s="6">
        <v>44139</v>
      </c>
      <c r="J12" s="4" t="s">
        <v>24</v>
      </c>
      <c r="K12" s="13">
        <v>10.25</v>
      </c>
      <c r="L12" s="13">
        <v>10.5</v>
      </c>
      <c r="M12" s="11">
        <v>2.4390243902439025E-2</v>
      </c>
    </row>
    <row r="13" spans="1:13" x14ac:dyDescent="0.2">
      <c r="I13" s="6">
        <v>43834</v>
      </c>
      <c r="J13" s="4" t="s">
        <v>25</v>
      </c>
      <c r="K13" s="13">
        <v>150</v>
      </c>
      <c r="L13" s="13">
        <v>165.87</v>
      </c>
      <c r="M13" s="11">
        <v>0.1</v>
      </c>
    </row>
    <row r="14" spans="1:13" x14ac:dyDescent="0.2">
      <c r="I14" s="6">
        <v>43835</v>
      </c>
      <c r="J14" s="4" t="s">
        <v>26</v>
      </c>
      <c r="K14" s="13">
        <v>95.64</v>
      </c>
      <c r="L14" s="13">
        <v>82</v>
      </c>
      <c r="M14" s="11">
        <v>-0.14261815140108741</v>
      </c>
    </row>
    <row r="15" spans="1:13" x14ac:dyDescent="0.2">
      <c r="I15" s="6">
        <v>43862</v>
      </c>
      <c r="J15" s="4" t="s">
        <v>27</v>
      </c>
      <c r="K15" s="13">
        <v>18</v>
      </c>
      <c r="L15" s="13">
        <v>14</v>
      </c>
      <c r="M15" s="11">
        <v>0.22</v>
      </c>
    </row>
    <row r="16" spans="1:13" x14ac:dyDescent="0.2">
      <c r="I16" s="6">
        <v>44139</v>
      </c>
      <c r="J16" s="4" t="s">
        <v>22</v>
      </c>
      <c r="K16" s="13">
        <v>10.25</v>
      </c>
      <c r="L16" s="13">
        <v>10.5</v>
      </c>
      <c r="M16" s="11">
        <v>2.4390243902439025E-2</v>
      </c>
    </row>
    <row r="17" spans="9:13" x14ac:dyDescent="0.2">
      <c r="I17" s="6">
        <v>43834</v>
      </c>
      <c r="J17" s="4" t="s">
        <v>25</v>
      </c>
      <c r="K17" s="13">
        <v>23.8</v>
      </c>
      <c r="L17" s="13">
        <v>111.47</v>
      </c>
      <c r="M17" s="11">
        <v>0.1</v>
      </c>
    </row>
    <row r="18" spans="9:13" x14ac:dyDescent="0.2">
      <c r="I18" s="6">
        <v>43835</v>
      </c>
      <c r="J18" s="4" t="s">
        <v>26</v>
      </c>
      <c r="K18" s="13">
        <v>95.64</v>
      </c>
      <c r="L18" s="13">
        <v>82</v>
      </c>
      <c r="M18" s="11">
        <v>-0.14261815140108741</v>
      </c>
    </row>
    <row r="19" spans="9:13" x14ac:dyDescent="0.2">
      <c r="I19" s="6">
        <v>43831</v>
      </c>
      <c r="J19" s="4" t="s">
        <v>24</v>
      </c>
      <c r="K19" s="13">
        <v>29.4</v>
      </c>
      <c r="L19" s="13">
        <v>28</v>
      </c>
      <c r="M19" s="11">
        <v>-4.7619047619047575E-2</v>
      </c>
    </row>
    <row r="20" spans="9:13" x14ac:dyDescent="0.2">
      <c r="I20" s="6">
        <v>44139</v>
      </c>
      <c r="J20" s="4" t="s">
        <v>24</v>
      </c>
      <c r="K20" s="13">
        <v>10.25</v>
      </c>
      <c r="L20" s="13">
        <v>10.5</v>
      </c>
      <c r="M20" s="11">
        <v>2.4390243902439025E-2</v>
      </c>
    </row>
    <row r="21" spans="9:13" x14ac:dyDescent="0.2">
      <c r="I21" s="7">
        <v>43834</v>
      </c>
      <c r="J21" s="5" t="s">
        <v>25</v>
      </c>
      <c r="K21" s="14">
        <v>55.74</v>
      </c>
      <c r="L21" s="14">
        <v>203.14</v>
      </c>
      <c r="M21" s="12">
        <v>0.1</v>
      </c>
    </row>
    <row r="24" spans="9:13" x14ac:dyDescent="0.2">
      <c r="I24" s="2" t="s">
        <v>7</v>
      </c>
      <c r="J24" t="s">
        <v>23</v>
      </c>
    </row>
    <row r="25" spans="9:13" x14ac:dyDescent="0.2">
      <c r="I25" s="2" t="s">
        <v>8</v>
      </c>
      <c r="J25" t="s">
        <v>13</v>
      </c>
      <c r="M25" s="15" t="s">
        <v>6</v>
      </c>
    </row>
    <row r="26" spans="9:13" ht="15" customHeight="1" x14ac:dyDescent="0.2">
      <c r="I26" s="2" t="s">
        <v>9</v>
      </c>
      <c r="J26" t="s">
        <v>10</v>
      </c>
    </row>
    <row r="27" spans="9:13" x14ac:dyDescent="0.2">
      <c r="I27" s="2" t="s">
        <v>11</v>
      </c>
      <c r="J27" t="s">
        <v>12</v>
      </c>
    </row>
    <row r="39" ht="15" customHeight="1" x14ac:dyDescent="0.2"/>
  </sheetData>
  <pageMargins left="0.7" right="0.7" top="0.75" bottom="0.75" header="0.3" footer="0.3"/>
  <ignoredErrors>
    <ignoredError sqref="M25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8"/>
  <sheetViews>
    <sheetView showGridLines="0" zoomScaleNormal="100" workbookViewId="0">
      <pane ySplit="5" topLeftCell="A6" activePane="bottomLeft" state="frozen"/>
      <selection pane="bottomLeft" activeCell="I68" sqref="I68:J78"/>
    </sheetView>
  </sheetViews>
  <sheetFormatPr baseColWidth="10" defaultRowHeight="14.25" x14ac:dyDescent="0.2"/>
  <cols>
    <col min="1" max="1" width="1.77734375" customWidth="1"/>
    <col min="7" max="7" width="1.77734375" customWidth="1"/>
    <col min="8" max="8" width="6.109375" customWidth="1"/>
    <col min="9" max="9" width="12.109375" customWidth="1"/>
    <col min="10" max="10" width="33.44140625" customWidth="1"/>
    <col min="11" max="15" width="11.5546875" customWidth="1"/>
  </cols>
  <sheetData>
    <row r="1" spans="1:15" ht="9.9499999999999993" customHeight="1" x14ac:dyDescent="0.2">
      <c r="A1" s="1"/>
    </row>
    <row r="5" spans="1:15" ht="9.75" customHeight="1" x14ac:dyDescent="0.2"/>
    <row r="10" spans="1:15" x14ac:dyDescent="0.2">
      <c r="I10" s="8" t="s">
        <v>1</v>
      </c>
      <c r="J10" s="3" t="s">
        <v>2</v>
      </c>
      <c r="K10" s="9">
        <v>2019</v>
      </c>
      <c r="L10" s="9">
        <v>2020</v>
      </c>
      <c r="M10" s="29" t="s">
        <v>3</v>
      </c>
      <c r="N10" s="10" t="s">
        <v>20</v>
      </c>
    </row>
    <row r="11" spans="1:15" x14ac:dyDescent="0.2">
      <c r="I11" s="6">
        <v>43834</v>
      </c>
      <c r="J11" s="4" t="s">
        <v>24</v>
      </c>
      <c r="K11" s="13">
        <v>105.28</v>
      </c>
      <c r="L11" s="13">
        <v>28</v>
      </c>
      <c r="M11" s="30">
        <v>-4.7619047619047575E-2</v>
      </c>
      <c r="N11" s="33"/>
      <c r="O11" s="32" t="s">
        <v>21</v>
      </c>
    </row>
    <row r="12" spans="1:15" x14ac:dyDescent="0.2">
      <c r="I12" s="6">
        <v>44139</v>
      </c>
      <c r="J12" s="4" t="s">
        <v>24</v>
      </c>
      <c r="K12" s="13">
        <v>10.25</v>
      </c>
      <c r="L12" s="13">
        <v>10.5</v>
      </c>
      <c r="M12" s="30">
        <v>2.4390243902439025E-2</v>
      </c>
      <c r="N12" s="23"/>
    </row>
    <row r="13" spans="1:15" x14ac:dyDescent="0.2">
      <c r="I13" s="6">
        <v>43834</v>
      </c>
      <c r="J13" s="4" t="s">
        <v>25</v>
      </c>
      <c r="K13" s="13">
        <v>150</v>
      </c>
      <c r="L13" s="13">
        <v>165.87</v>
      </c>
      <c r="M13" s="30">
        <v>0.1</v>
      </c>
      <c r="N13" s="23"/>
    </row>
    <row r="14" spans="1:15" x14ac:dyDescent="0.2">
      <c r="I14" s="6">
        <v>43835</v>
      </c>
      <c r="J14" s="4" t="s">
        <v>26</v>
      </c>
      <c r="K14" s="13">
        <v>95.64</v>
      </c>
      <c r="L14" s="13">
        <v>82</v>
      </c>
      <c r="M14" s="30">
        <v>-0.14261815140108741</v>
      </c>
      <c r="N14" s="23"/>
    </row>
    <row r="15" spans="1:15" x14ac:dyDescent="0.2">
      <c r="I15" s="6">
        <v>43862</v>
      </c>
      <c r="J15" s="4" t="s">
        <v>27</v>
      </c>
      <c r="K15" s="13">
        <v>18</v>
      </c>
      <c r="L15" s="13">
        <v>14</v>
      </c>
      <c r="M15" s="30">
        <v>0.22</v>
      </c>
      <c r="N15" s="23"/>
    </row>
    <row r="16" spans="1:15" x14ac:dyDescent="0.2">
      <c r="I16" s="6">
        <v>44139</v>
      </c>
      <c r="J16" s="4" t="s">
        <v>22</v>
      </c>
      <c r="K16" s="13">
        <v>10.25</v>
      </c>
      <c r="L16" s="13">
        <v>10.5</v>
      </c>
      <c r="M16" s="30">
        <v>2.4390243902439025E-2</v>
      </c>
      <c r="N16" s="23"/>
    </row>
    <row r="17" spans="9:15" x14ac:dyDescent="0.2">
      <c r="I17" s="6">
        <v>43834</v>
      </c>
      <c r="J17" s="4" t="s">
        <v>25</v>
      </c>
      <c r="K17" s="13">
        <v>23.8</v>
      </c>
      <c r="L17" s="13">
        <v>111.47</v>
      </c>
      <c r="M17" s="30">
        <v>0.1</v>
      </c>
      <c r="N17" s="23"/>
    </row>
    <row r="18" spans="9:15" x14ac:dyDescent="0.2">
      <c r="I18" s="6">
        <v>43835</v>
      </c>
      <c r="J18" s="4" t="s">
        <v>26</v>
      </c>
      <c r="K18" s="13">
        <v>95.64</v>
      </c>
      <c r="L18" s="13">
        <v>82</v>
      </c>
      <c r="M18" s="30">
        <v>-0.14261815140108741</v>
      </c>
      <c r="N18" s="23"/>
    </row>
    <row r="19" spans="9:15" x14ac:dyDescent="0.2">
      <c r="I19" s="6">
        <v>43831</v>
      </c>
      <c r="J19" s="4" t="s">
        <v>24</v>
      </c>
      <c r="K19" s="13">
        <v>29.4</v>
      </c>
      <c r="L19" s="13">
        <v>28</v>
      </c>
      <c r="M19" s="30">
        <v>-4.7619047619047575E-2</v>
      </c>
      <c r="N19" s="23"/>
    </row>
    <row r="20" spans="9:15" x14ac:dyDescent="0.2">
      <c r="I20" s="6">
        <v>44139</v>
      </c>
      <c r="J20" s="4" t="s">
        <v>24</v>
      </c>
      <c r="K20" s="13">
        <v>10.25</v>
      </c>
      <c r="L20" s="13">
        <v>10.5</v>
      </c>
      <c r="M20" s="30">
        <v>2.4390243902439025E-2</v>
      </c>
      <c r="N20" s="23"/>
    </row>
    <row r="21" spans="9:15" x14ac:dyDescent="0.2">
      <c r="I21" s="7">
        <v>43834</v>
      </c>
      <c r="J21" s="5" t="s">
        <v>25</v>
      </c>
      <c r="K21" s="14">
        <v>55.74</v>
      </c>
      <c r="L21" s="14">
        <v>203.14</v>
      </c>
      <c r="M21" s="31">
        <v>0.1</v>
      </c>
      <c r="N21" s="24"/>
    </row>
    <row r="26" spans="9:15" ht="15" customHeight="1" x14ac:dyDescent="0.2">
      <c r="I26" s="8" t="s">
        <v>14</v>
      </c>
      <c r="J26" s="17" t="s">
        <v>15</v>
      </c>
      <c r="K26" s="17" t="s">
        <v>0</v>
      </c>
      <c r="L26" s="17" t="s">
        <v>16</v>
      </c>
      <c r="M26" s="17" t="s">
        <v>17</v>
      </c>
      <c r="N26" s="17" t="s">
        <v>18</v>
      </c>
      <c r="O26" s="20" t="s">
        <v>19</v>
      </c>
    </row>
    <row r="27" spans="9:15" x14ac:dyDescent="0.2">
      <c r="I27" s="25">
        <v>0</v>
      </c>
      <c r="J27" s="26">
        <v>4.1655092592592598E-2</v>
      </c>
      <c r="K27" s="18">
        <v>0</v>
      </c>
      <c r="L27" s="18">
        <v>2</v>
      </c>
      <c r="M27" s="18">
        <v>0</v>
      </c>
      <c r="N27" s="18">
        <v>0</v>
      </c>
      <c r="O27" s="21">
        <v>4</v>
      </c>
    </row>
    <row r="28" spans="9:15" x14ac:dyDescent="0.2">
      <c r="I28" s="25">
        <v>4.1666666666666699E-2</v>
      </c>
      <c r="J28" s="26">
        <v>8.3321759259259304E-2</v>
      </c>
      <c r="K28" s="18">
        <v>1</v>
      </c>
      <c r="L28" s="18">
        <v>4</v>
      </c>
      <c r="M28" s="18">
        <v>0</v>
      </c>
      <c r="N28" s="18">
        <v>4</v>
      </c>
      <c r="O28" s="21">
        <v>5</v>
      </c>
    </row>
    <row r="29" spans="9:15" x14ac:dyDescent="0.2">
      <c r="I29" s="25">
        <v>8.3333333333333301E-2</v>
      </c>
      <c r="J29" s="26">
        <v>0.124988425925926</v>
      </c>
      <c r="K29" s="18">
        <v>1</v>
      </c>
      <c r="L29" s="18">
        <v>8</v>
      </c>
      <c r="M29" s="18">
        <v>2</v>
      </c>
      <c r="N29" s="18">
        <v>25</v>
      </c>
      <c r="O29" s="21">
        <v>9</v>
      </c>
    </row>
    <row r="30" spans="9:15" x14ac:dyDescent="0.2">
      <c r="I30" s="25">
        <v>0.125</v>
      </c>
      <c r="J30" s="26">
        <v>0.16665509259259301</v>
      </c>
      <c r="K30" s="18">
        <v>29</v>
      </c>
      <c r="L30" s="18">
        <v>2</v>
      </c>
      <c r="M30" s="18">
        <v>2</v>
      </c>
      <c r="N30" s="18">
        <v>0</v>
      </c>
      <c r="O30" s="21">
        <v>2</v>
      </c>
    </row>
    <row r="31" spans="9:15" x14ac:dyDescent="0.2">
      <c r="I31" s="25">
        <v>0.16666666666666699</v>
      </c>
      <c r="J31" s="26">
        <v>0.208321759259259</v>
      </c>
      <c r="K31" s="18">
        <v>2</v>
      </c>
      <c r="L31" s="18">
        <v>12</v>
      </c>
      <c r="M31" s="18">
        <v>0</v>
      </c>
      <c r="N31" s="18">
        <v>5</v>
      </c>
      <c r="O31" s="21">
        <v>6</v>
      </c>
    </row>
    <row r="32" spans="9:15" x14ac:dyDescent="0.2">
      <c r="I32" s="25">
        <v>0.20833333333333301</v>
      </c>
      <c r="J32" s="26">
        <v>0.24998842592592599</v>
      </c>
      <c r="K32" s="18">
        <v>2</v>
      </c>
      <c r="L32" s="18">
        <v>2</v>
      </c>
      <c r="M32" s="18">
        <v>0</v>
      </c>
      <c r="N32" s="18">
        <v>0</v>
      </c>
      <c r="O32" s="21">
        <v>4</v>
      </c>
    </row>
    <row r="33" spans="9:15" x14ac:dyDescent="0.2">
      <c r="I33" s="25">
        <v>0.25</v>
      </c>
      <c r="J33" s="26">
        <v>0.29165509259259298</v>
      </c>
      <c r="K33" s="18">
        <v>4</v>
      </c>
      <c r="L33" s="18">
        <v>4</v>
      </c>
      <c r="M33" s="18">
        <v>0</v>
      </c>
      <c r="N33" s="18">
        <v>4</v>
      </c>
      <c r="O33" s="21">
        <v>5</v>
      </c>
    </row>
    <row r="34" spans="9:15" x14ac:dyDescent="0.2">
      <c r="I34" s="25">
        <v>0.29166666666666702</v>
      </c>
      <c r="J34" s="26">
        <v>0.333321759259259</v>
      </c>
      <c r="K34" s="18">
        <v>5</v>
      </c>
      <c r="L34" s="18">
        <v>0</v>
      </c>
      <c r="M34" s="18">
        <v>2</v>
      </c>
      <c r="N34" s="18">
        <v>0</v>
      </c>
      <c r="O34" s="21">
        <v>9</v>
      </c>
    </row>
    <row r="35" spans="9:15" x14ac:dyDescent="0.2">
      <c r="I35" s="25">
        <v>0.33333333333333298</v>
      </c>
      <c r="J35" s="26">
        <v>0.37498842592592602</v>
      </c>
      <c r="K35" s="18">
        <v>15</v>
      </c>
      <c r="L35" s="18">
        <v>12</v>
      </c>
      <c r="M35" s="18">
        <v>8</v>
      </c>
      <c r="N35" s="18">
        <v>20</v>
      </c>
      <c r="O35" s="21">
        <v>19</v>
      </c>
    </row>
    <row r="36" spans="9:15" x14ac:dyDescent="0.2">
      <c r="I36" s="25">
        <v>0.375</v>
      </c>
      <c r="J36" s="26">
        <v>0.41665509259259298</v>
      </c>
      <c r="K36" s="18">
        <v>28</v>
      </c>
      <c r="L36" s="18">
        <v>30</v>
      </c>
      <c r="M36" s="18">
        <v>15</v>
      </c>
      <c r="N36" s="18">
        <v>28</v>
      </c>
      <c r="O36" s="21">
        <v>14</v>
      </c>
    </row>
    <row r="37" spans="9:15" x14ac:dyDescent="0.2">
      <c r="I37" s="25">
        <v>0.41666666666666702</v>
      </c>
      <c r="J37" s="26">
        <v>0.458321759259259</v>
      </c>
      <c r="K37" s="18">
        <v>14</v>
      </c>
      <c r="L37" s="18">
        <v>25</v>
      </c>
      <c r="M37" s="18">
        <v>28</v>
      </c>
      <c r="N37" s="18">
        <v>29</v>
      </c>
      <c r="O37" s="21">
        <v>30</v>
      </c>
    </row>
    <row r="38" spans="9:15" x14ac:dyDescent="0.2">
      <c r="I38" s="25">
        <v>0.45833333333333398</v>
      </c>
      <c r="J38" s="26">
        <v>0.49998842592592702</v>
      </c>
      <c r="K38" s="18">
        <v>23</v>
      </c>
      <c r="L38" s="18">
        <v>27</v>
      </c>
      <c r="M38" s="18">
        <v>33</v>
      </c>
      <c r="N38" s="18">
        <v>42</v>
      </c>
      <c r="O38" s="21">
        <v>35</v>
      </c>
    </row>
    <row r="39" spans="9:15" ht="15" customHeight="1" x14ac:dyDescent="0.2">
      <c r="I39" s="25">
        <v>0.500000000000001</v>
      </c>
      <c r="J39" s="26">
        <v>0.54165509259259403</v>
      </c>
      <c r="K39" s="18">
        <v>78</v>
      </c>
      <c r="L39" s="18">
        <v>91</v>
      </c>
      <c r="M39" s="18">
        <v>91</v>
      </c>
      <c r="N39" s="18">
        <v>101</v>
      </c>
      <c r="O39" s="21">
        <v>111</v>
      </c>
    </row>
    <row r="40" spans="9:15" x14ac:dyDescent="0.2">
      <c r="I40" s="25">
        <v>0.54166666666666796</v>
      </c>
      <c r="J40" s="26">
        <v>0.583321759259261</v>
      </c>
      <c r="K40" s="18">
        <v>24</v>
      </c>
      <c r="L40" s="18">
        <v>34</v>
      </c>
      <c r="M40" s="18">
        <v>59</v>
      </c>
      <c r="N40" s="18">
        <v>52</v>
      </c>
      <c r="O40" s="21">
        <v>60</v>
      </c>
    </row>
    <row r="41" spans="9:15" x14ac:dyDescent="0.2">
      <c r="I41" s="25">
        <v>0.58333333333333504</v>
      </c>
      <c r="J41" s="26">
        <v>0.62498842592592796</v>
      </c>
      <c r="K41" s="18">
        <v>71</v>
      </c>
      <c r="L41" s="18">
        <v>82</v>
      </c>
      <c r="M41" s="18">
        <v>79</v>
      </c>
      <c r="N41" s="18">
        <v>42</v>
      </c>
      <c r="O41" s="21">
        <v>35</v>
      </c>
    </row>
    <row r="42" spans="9:15" x14ac:dyDescent="0.2">
      <c r="I42" s="25">
        <v>0.625000000000002</v>
      </c>
      <c r="J42" s="26">
        <v>0.66665509259259503</v>
      </c>
      <c r="K42" s="18">
        <v>83</v>
      </c>
      <c r="L42" s="18">
        <v>101</v>
      </c>
      <c r="M42" s="18">
        <v>122</v>
      </c>
      <c r="N42" s="18">
        <v>94</v>
      </c>
      <c r="O42" s="21">
        <v>52</v>
      </c>
    </row>
    <row r="43" spans="9:15" x14ac:dyDescent="0.2">
      <c r="I43" s="25">
        <v>0.66666666666666896</v>
      </c>
      <c r="J43" s="26">
        <v>0.708321759259262</v>
      </c>
      <c r="K43" s="18">
        <v>23</v>
      </c>
      <c r="L43" s="18">
        <v>27</v>
      </c>
      <c r="M43" s="18">
        <v>33</v>
      </c>
      <c r="N43" s="18">
        <v>42</v>
      </c>
      <c r="O43" s="21">
        <v>35</v>
      </c>
    </row>
    <row r="44" spans="9:15" x14ac:dyDescent="0.2">
      <c r="I44" s="25">
        <v>0.70833333333333603</v>
      </c>
      <c r="J44" s="26">
        <v>0.74998842592592896</v>
      </c>
      <c r="K44" s="18">
        <v>35</v>
      </c>
      <c r="L44" s="18">
        <v>49</v>
      </c>
      <c r="M44" s="18">
        <v>44</v>
      </c>
      <c r="N44" s="18">
        <v>68</v>
      </c>
      <c r="O44" s="21">
        <v>52</v>
      </c>
    </row>
    <row r="45" spans="9:15" x14ac:dyDescent="0.2">
      <c r="I45" s="25">
        <v>0.750000000000003</v>
      </c>
      <c r="J45" s="26">
        <v>0.79165509259259603</v>
      </c>
      <c r="K45" s="18">
        <v>23</v>
      </c>
      <c r="L45" s="18">
        <v>27</v>
      </c>
      <c r="M45" s="18">
        <v>33</v>
      </c>
      <c r="N45" s="18">
        <v>42</v>
      </c>
      <c r="O45" s="21">
        <v>35</v>
      </c>
    </row>
    <row r="46" spans="9:15" x14ac:dyDescent="0.2">
      <c r="I46" s="25">
        <v>0.79166666666666996</v>
      </c>
      <c r="J46" s="26">
        <v>0.833321759259263</v>
      </c>
      <c r="K46" s="18">
        <v>14</v>
      </c>
      <c r="L46" s="18">
        <v>25</v>
      </c>
      <c r="M46" s="18">
        <v>28</v>
      </c>
      <c r="N46" s="18">
        <v>29</v>
      </c>
      <c r="O46" s="21">
        <v>30</v>
      </c>
    </row>
    <row r="47" spans="9:15" x14ac:dyDescent="0.2">
      <c r="I47" s="25">
        <v>0.83333333333333703</v>
      </c>
      <c r="J47" s="26">
        <v>0.87498842592592996</v>
      </c>
      <c r="K47" s="18">
        <v>14</v>
      </c>
      <c r="L47" s="18">
        <v>18</v>
      </c>
      <c r="M47" s="18">
        <v>16</v>
      </c>
      <c r="N47" s="18">
        <v>21</v>
      </c>
      <c r="O47" s="21">
        <v>58</v>
      </c>
    </row>
    <row r="48" spans="9:15" x14ac:dyDescent="0.2">
      <c r="I48" s="25">
        <v>0.875000000000004</v>
      </c>
      <c r="J48" s="26">
        <v>0.91665509259259703</v>
      </c>
      <c r="K48" s="18">
        <v>29</v>
      </c>
      <c r="L48" s="18">
        <v>39</v>
      </c>
      <c r="M48" s="18">
        <v>38</v>
      </c>
      <c r="N48" s="18">
        <v>18</v>
      </c>
      <c r="O48" s="21">
        <v>21</v>
      </c>
    </row>
    <row r="49" spans="9:15" x14ac:dyDescent="0.2">
      <c r="I49" s="25">
        <v>0.91666666666667096</v>
      </c>
      <c r="J49" s="26">
        <v>0.958321759259263</v>
      </c>
      <c r="K49" s="18">
        <v>52</v>
      </c>
      <c r="L49" s="18">
        <v>50</v>
      </c>
      <c r="M49" s="18">
        <v>52</v>
      </c>
      <c r="N49" s="18">
        <v>37</v>
      </c>
      <c r="O49" s="21">
        <v>53</v>
      </c>
    </row>
    <row r="50" spans="9:15" x14ac:dyDescent="0.2">
      <c r="I50" s="27">
        <v>0.95833333333333803</v>
      </c>
      <c r="J50" s="28">
        <v>0.99998842592592996</v>
      </c>
      <c r="K50" s="19">
        <v>54</v>
      </c>
      <c r="L50" s="19">
        <v>55</v>
      </c>
      <c r="M50" s="19">
        <v>46</v>
      </c>
      <c r="N50" s="19">
        <v>61</v>
      </c>
      <c r="O50" s="22">
        <v>80</v>
      </c>
    </row>
    <row r="67" spans="9:13" x14ac:dyDescent="0.2">
      <c r="I67" s="8" t="s">
        <v>1</v>
      </c>
      <c r="J67" s="3" t="s">
        <v>2</v>
      </c>
      <c r="K67" s="9">
        <v>2019</v>
      </c>
      <c r="L67" s="9">
        <v>2020</v>
      </c>
      <c r="M67" s="10" t="s">
        <v>3</v>
      </c>
    </row>
    <row r="68" spans="9:13" x14ac:dyDescent="0.2">
      <c r="I68" s="6">
        <v>43834</v>
      </c>
      <c r="J68" s="4" t="s">
        <v>24</v>
      </c>
      <c r="K68" s="13">
        <v>105.28</v>
      </c>
      <c r="L68" s="13">
        <v>28</v>
      </c>
      <c r="M68" s="23">
        <v>-4.7619047619047575E-2</v>
      </c>
    </row>
    <row r="69" spans="9:13" x14ac:dyDescent="0.2">
      <c r="I69" s="6">
        <v>44139</v>
      </c>
      <c r="J69" s="4" t="s">
        <v>24</v>
      </c>
      <c r="K69" s="13">
        <v>10.25</v>
      </c>
      <c r="L69" s="13">
        <v>10.5</v>
      </c>
      <c r="M69" s="23">
        <v>2.4390243902439025E-2</v>
      </c>
    </row>
    <row r="70" spans="9:13" x14ac:dyDescent="0.2">
      <c r="I70" s="6">
        <v>43834</v>
      </c>
      <c r="J70" s="4" t="s">
        <v>25</v>
      </c>
      <c r="K70" s="13">
        <v>150</v>
      </c>
      <c r="L70" s="13">
        <v>165.87</v>
      </c>
      <c r="M70" s="23">
        <v>0.1</v>
      </c>
    </row>
    <row r="71" spans="9:13" x14ac:dyDescent="0.2">
      <c r="I71" s="6">
        <v>43835</v>
      </c>
      <c r="J71" s="4" t="s">
        <v>26</v>
      </c>
      <c r="K71" s="13">
        <v>95.64</v>
      </c>
      <c r="L71" s="13">
        <v>82</v>
      </c>
      <c r="M71" s="23">
        <v>-0.14261815140108741</v>
      </c>
    </row>
    <row r="72" spans="9:13" x14ac:dyDescent="0.2">
      <c r="I72" s="6">
        <v>43862</v>
      </c>
      <c r="J72" s="4" t="s">
        <v>27</v>
      </c>
      <c r="K72" s="13">
        <v>18</v>
      </c>
      <c r="L72" s="13">
        <v>14</v>
      </c>
      <c r="M72" s="23">
        <v>0.22</v>
      </c>
    </row>
    <row r="73" spans="9:13" x14ac:dyDescent="0.2">
      <c r="I73" s="6">
        <v>44139</v>
      </c>
      <c r="J73" s="4" t="s">
        <v>22</v>
      </c>
      <c r="K73" s="13">
        <v>10.25</v>
      </c>
      <c r="L73" s="13">
        <v>10.5</v>
      </c>
      <c r="M73" s="23">
        <v>2.4390243902439025E-2</v>
      </c>
    </row>
    <row r="74" spans="9:13" x14ac:dyDescent="0.2">
      <c r="I74" s="6">
        <v>43834</v>
      </c>
      <c r="J74" s="4" t="s">
        <v>25</v>
      </c>
      <c r="K74" s="13">
        <v>23.8</v>
      </c>
      <c r="L74" s="13">
        <v>111.47</v>
      </c>
      <c r="M74" s="23">
        <v>0.1</v>
      </c>
    </row>
    <row r="75" spans="9:13" x14ac:dyDescent="0.2">
      <c r="I75" s="6">
        <v>43835</v>
      </c>
      <c r="J75" s="4" t="s">
        <v>26</v>
      </c>
      <c r="K75" s="13">
        <v>95.64</v>
      </c>
      <c r="L75" s="13">
        <v>82</v>
      </c>
      <c r="M75" s="23">
        <v>-0.14261815140108741</v>
      </c>
    </row>
    <row r="76" spans="9:13" x14ac:dyDescent="0.2">
      <c r="I76" s="6">
        <v>43831</v>
      </c>
      <c r="J76" s="4" t="s">
        <v>24</v>
      </c>
      <c r="K76" s="13">
        <v>29.4</v>
      </c>
      <c r="L76" s="13">
        <v>28</v>
      </c>
      <c r="M76" s="23">
        <v>-4.7619047619047575E-2</v>
      </c>
    </row>
    <row r="77" spans="9:13" x14ac:dyDescent="0.2">
      <c r="I77" s="6">
        <v>44139</v>
      </c>
      <c r="J77" s="4" t="s">
        <v>24</v>
      </c>
      <c r="K77" s="13">
        <v>10.25</v>
      </c>
      <c r="L77" s="13">
        <v>10.5</v>
      </c>
      <c r="M77" s="23">
        <v>2.4390243902439025E-2</v>
      </c>
    </row>
    <row r="78" spans="9:13" x14ac:dyDescent="0.2">
      <c r="I78" s="7">
        <v>43834</v>
      </c>
      <c r="J78" s="5" t="s">
        <v>25</v>
      </c>
      <c r="K78" s="14">
        <v>55.74</v>
      </c>
      <c r="L78" s="14">
        <v>203.14</v>
      </c>
      <c r="M78" s="24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E70D-BAB1-4AE1-8DEF-987FCB743236}">
  <sheetPr>
    <tabColor theme="3" tint="-0.249977111117893"/>
  </sheetPr>
  <dimension ref="C6:G16"/>
  <sheetViews>
    <sheetView showGridLines="0" tabSelected="1" workbookViewId="0">
      <selection activeCell="C41" sqref="C41"/>
    </sheetView>
  </sheetViews>
  <sheetFormatPr baseColWidth="10" defaultRowHeight="14.25" x14ac:dyDescent="0.2"/>
  <cols>
    <col min="3" max="3" width="30.21875" customWidth="1"/>
    <col min="4" max="7" width="15.109375" customWidth="1"/>
  </cols>
  <sheetData>
    <row r="6" spans="3:7" ht="59.25" x14ac:dyDescent="0.2">
      <c r="C6" s="34" t="s">
        <v>28</v>
      </c>
      <c r="D6" s="34"/>
      <c r="E6" s="34"/>
      <c r="F6" s="34"/>
      <c r="G6" s="34"/>
    </row>
    <row r="7" spans="3:7" ht="32.25" x14ac:dyDescent="0.4">
      <c r="C7" s="35" t="s">
        <v>29</v>
      </c>
      <c r="D7" s="35"/>
      <c r="E7" s="35"/>
      <c r="F7" s="35"/>
      <c r="G7" s="35"/>
    </row>
    <row r="8" spans="3:7" ht="34.5" x14ac:dyDescent="0.45">
      <c r="C8" s="36"/>
    </row>
    <row r="9" spans="3:7" x14ac:dyDescent="0.2">
      <c r="C9" t="s">
        <v>30</v>
      </c>
      <c r="D9" s="37" t="s">
        <v>31</v>
      </c>
    </row>
    <row r="10" spans="3:7" x14ac:dyDescent="0.2">
      <c r="C10" t="s">
        <v>32</v>
      </c>
      <c r="D10" s="37" t="s">
        <v>33</v>
      </c>
    </row>
    <row r="11" spans="3:7" x14ac:dyDescent="0.2">
      <c r="C11" t="s">
        <v>34</v>
      </c>
      <c r="D11" s="37" t="s">
        <v>35</v>
      </c>
    </row>
    <row r="15" spans="3:7" x14ac:dyDescent="0.2">
      <c r="C15" s="38" t="s">
        <v>36</v>
      </c>
      <c r="D15" s="38"/>
      <c r="E15" s="38"/>
      <c r="F15" s="38"/>
      <c r="G15" s="38"/>
    </row>
    <row r="16" spans="3:7" x14ac:dyDescent="0.2">
      <c r="C16" s="38"/>
      <c r="D16" s="38"/>
      <c r="E16" s="38"/>
      <c r="F16" s="38"/>
      <c r="G16" s="38"/>
    </row>
  </sheetData>
  <sheetProtection algorithmName="SHA-512" hashValue="YMUmm0/xzJS/zqbxZrOPq2tIwqKBYC2bQt+dykpKxAo5s8eccrvixyD5aKro+BjL28vIUFQvdbrsFxW1m7mieg==" saltValue="tGfg8s0CmzI83RTnP7Dflw==" spinCount="100000" sheet="1" objects="1" scenarios="1"/>
  <mergeCells count="3">
    <mergeCell ref="C6:G6"/>
    <mergeCell ref="C7:G7"/>
    <mergeCell ref="C15:G16"/>
  </mergeCells>
  <hyperlinks>
    <hyperlink ref="D10" r:id="rId1" xr:uid="{2BC3863D-425F-40A5-A9B0-DDBFAFDC27B9}"/>
    <hyperlink ref="D11" r:id="rId2" xr:uid="{F1E0A594-B893-4CFB-B3A6-307487E7520C}"/>
    <hyperlink ref="D9" r:id="rId3" xr:uid="{A29484FC-38DC-43D9-BCFE-6F57AA39E906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"/>
  <sheetViews>
    <sheetView showGridLines="0" zoomScale="138" zoomScaleNormal="138" workbookViewId="0"/>
  </sheetViews>
  <sheetFormatPr baseColWidth="10" defaultRowHeight="14.25" x14ac:dyDescent="0.2"/>
  <cols>
    <col min="1" max="1" width="1.77734375" customWidth="1"/>
    <col min="2" max="6" width="8.88671875"/>
    <col min="7" max="7" width="1.33203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Formato condicional básico</vt:lpstr>
      <vt:lpstr>Reglas básicas</vt:lpstr>
      <vt:lpstr>Iconos, barras y escalas</vt:lpstr>
      <vt:lpstr>El Tío Tech</vt:lpstr>
      <vt:lpstr>Figuras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Diego Cárdenas</cp:lastModifiedBy>
  <dcterms:created xsi:type="dcterms:W3CDTF">2018-04-30T05:25:24Z</dcterms:created>
  <dcterms:modified xsi:type="dcterms:W3CDTF">2020-05-05T03:30:54Z</dcterms:modified>
</cp:coreProperties>
</file>