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osec\OneDrive\Escritorio\"/>
    </mc:Choice>
  </mc:AlternateContent>
  <xr:revisionPtr revIDLastSave="0" documentId="13_ncr:1_{4635BC57-1E6A-45FC-9D43-37B4D59E0AA7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Hoja1" sheetId="10" r:id="rId1"/>
    <sheet name="Ventas" sheetId="9" r:id="rId2"/>
  </sheets>
  <calcPr calcId="191029"/>
  <pivotCaches>
    <pivotCache cacheId="10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<sst xmlns="http://schemas.openxmlformats.org/spreadsheetml/2006/main" count="64" uniqueCount="29">
  <si>
    <t>Cliente</t>
  </si>
  <si>
    <t>Cli_1</t>
  </si>
  <si>
    <t>Cli_2</t>
  </si>
  <si>
    <t>Cli_3</t>
  </si>
  <si>
    <t>Cli_4</t>
  </si>
  <si>
    <t>Cli_5</t>
  </si>
  <si>
    <t>Cli_6</t>
  </si>
  <si>
    <t>Cli_7</t>
  </si>
  <si>
    <t>Cli_8</t>
  </si>
  <si>
    <t>Juan Iberico</t>
  </si>
  <si>
    <t>Manuel Sanchez</t>
  </si>
  <si>
    <t>Ricardo Montalvan</t>
  </si>
  <si>
    <t>Mario Gimenez</t>
  </si>
  <si>
    <t>Cesar Torres</t>
  </si>
  <si>
    <t>Marcia Toledo</t>
  </si>
  <si>
    <t>Juaquin Cárdenas</t>
  </si>
  <si>
    <t>Cesar Peres</t>
  </si>
  <si>
    <t>Producto</t>
  </si>
  <si>
    <t>Cod Cliente</t>
  </si>
  <si>
    <t>Leche Gloria</t>
  </si>
  <si>
    <t>Panetón Donofrio</t>
  </si>
  <si>
    <t xml:space="preserve">Mantequilla </t>
  </si>
  <si>
    <t>Café</t>
  </si>
  <si>
    <t>Ventas</t>
  </si>
  <si>
    <t>Mes</t>
  </si>
  <si>
    <t>Suma de Ventas</t>
  </si>
  <si>
    <t>Etiquetas de fila</t>
  </si>
  <si>
    <t>Total general</t>
  </si>
  <si>
    <t>Jose Cortez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</si>
</sst>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S/.&quot;#,##0.00"/>
  </numFmts>
  <fonts count="2" x14ac:knownFonts="1">
    <font>
      <sz val="10"/>
      <name val="Arial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1" xfId="0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</cellXfs>
  <cellStyles count="1">
    <cellStyle name="Normal" xfId="0" builtinId="0"/>
  </cellStyles>
  <dxfs count="9">
    <dxf>
      <fill>
        <patternFill patternType="solid">
          <fgColor indexed="64"/>
          <bgColor theme="7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64" formatCode="&quot;S/.&quot;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SE CORTEZ" refreshedDate="44950.076083796295" createdVersion="7" refreshedVersion="7" minRefreshableVersion="3" recordCount="17" xr:uid="{17B38E83-794F-4298-9CD4-975D64E8DDC2}">
  <cacheSource type="worksheet">
    <worksheetSource name="bd"/>
  </cacheSource>
  <cacheFields count="5">
    <cacheField name="Cod Cliente" numFmtId="0">
      <sharedItems/>
    </cacheField>
    <cacheField name="Cliente" numFmtId="0">
      <sharedItems/>
    </cacheField>
    <cacheField name="Producto" numFmtId="0">
      <sharedItems count="5">
        <s v="Leche Gloria"/>
        <s v="Panetón Donofrio"/>
        <s v="Mantequilla "/>
        <s v="Café"/>
        <s v="Jose Cortez"/>
      </sharedItems>
    </cacheField>
    <cacheField name="Mes" numFmtId="164">
      <sharedItems containsSemiMixedTypes="0" containsString="0" containsNumber="1" containsInteger="1" minValue="43835" maxValue="43842"/>
    </cacheField>
    <cacheField name="Ventas" numFmtId="0">
      <sharedItems containsSemiMixedTypes="0" containsString="0" containsNumber="1" minValue="0.8" maxValue="1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">
  <r>
    <s v="Cli_2"/>
    <s v="Juan Iberico"/>
    <x v="0"/>
    <n v="43840"/>
    <n v="2.5"/>
  </r>
  <r>
    <s v="Cli_2"/>
    <s v="Manuel Sanchez"/>
    <x v="1"/>
    <n v="43840"/>
    <n v="12"/>
  </r>
  <r>
    <s v="Cli_3"/>
    <s v="Ricardo Montalvan"/>
    <x v="2"/>
    <n v="43841"/>
    <n v="1.4"/>
  </r>
  <r>
    <s v="Cli_1"/>
    <s v="Juan Iberico"/>
    <x v="3"/>
    <n v="43842"/>
    <n v="0.8"/>
  </r>
  <r>
    <s v="Cli_3"/>
    <s v="Ricardo Montalvan"/>
    <x v="0"/>
    <n v="43835"/>
    <n v="2.5"/>
  </r>
  <r>
    <s v="Cli_4"/>
    <s v="Mario Gimenez"/>
    <x v="3"/>
    <n v="43835"/>
    <n v="0.8"/>
  </r>
  <r>
    <s v="Cli_4"/>
    <s v="Mario Gimenez"/>
    <x v="1"/>
    <n v="43836"/>
    <n v="12"/>
  </r>
  <r>
    <s v="Cli_2"/>
    <s v="Manuel Sanchez"/>
    <x v="3"/>
    <n v="43837"/>
    <n v="0.8"/>
  </r>
  <r>
    <s v="Cli_1"/>
    <s v="Juan Iberico"/>
    <x v="1"/>
    <n v="43838"/>
    <n v="12"/>
  </r>
  <r>
    <s v="Cli_5"/>
    <s v="Cesar Torres"/>
    <x v="2"/>
    <n v="43839"/>
    <n v="1.4"/>
  </r>
  <r>
    <s v="Cli_5"/>
    <s v="Cesar Torres"/>
    <x v="0"/>
    <n v="43839"/>
    <n v="2.5"/>
  </r>
  <r>
    <s v="Cli_2"/>
    <s v="Manuel Sanchez"/>
    <x v="1"/>
    <n v="43836"/>
    <n v="12"/>
  </r>
  <r>
    <s v="Cli_6"/>
    <s v="Marcia Toledo"/>
    <x v="3"/>
    <n v="43837"/>
    <n v="0.8"/>
  </r>
  <r>
    <s v="Cli_1"/>
    <s v="Juan Iberico"/>
    <x v="1"/>
    <n v="43838"/>
    <n v="12"/>
  </r>
  <r>
    <s v="Cli_7"/>
    <s v="Juaquin Cárdenas"/>
    <x v="2"/>
    <n v="43839"/>
    <n v="1.4"/>
  </r>
  <r>
    <s v="Cli_8"/>
    <s v="Cesar Peres"/>
    <x v="0"/>
    <n v="43839"/>
    <n v="2.5"/>
  </r>
  <r>
    <s v="Cli_8"/>
    <s v="Jose Cortez"/>
    <x v="4"/>
    <n v="43839"/>
    <n v="2.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0F2CE5-E557-4036-8431-E2986C6984F6}" name="BD" cacheId="10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A3:B9" firstHeaderRow="1" firstDataRow="1" firstDataCol="1"/>
  <pivotFields count="5">
    <pivotField showAll="0"/>
    <pivotField showAll="0"/>
    <pivotField axis="axisRow" showAll="0">
      <items count="6">
        <item x="3"/>
        <item x="0"/>
        <item x="2"/>
        <item x="1"/>
        <item x="4"/>
        <item t="default"/>
      </items>
    </pivotField>
    <pivotField numFmtId="164" showAll="0"/>
    <pivotField dataField="1" showAll="0"/>
  </pivotFields>
  <rowFields count="1">
    <field x="2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a de Ventas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142511A-E664-4CB4-8A20-8119D2E5591D}" name="bd" displayName="bd" ref="B2:F19" totalsRowShown="0" headerRowDxfId="0" headerRowBorderDxfId="7" tableBorderDxfId="8" totalsRowBorderDxfId="6">
  <autoFilter ref="B2:F19" xr:uid="{9142511A-E664-4CB4-8A20-8119D2E5591D}"/>
  <tableColumns count="5">
    <tableColumn id="1" xr3:uid="{C76BD402-496C-4CB6-B28F-DEB3832B7119}" name="Cod Cliente" dataDxfId="5"/>
    <tableColumn id="2" xr3:uid="{6B13FB5C-2C85-4EB6-8B7D-780AA6A9EE2B}" name="Cliente" dataDxfId="4"/>
    <tableColumn id="3" xr3:uid="{8CF1D97E-0633-42AC-BEE2-05CD47D4810C}" name="Producto" dataDxfId="3"/>
    <tableColumn id="4" xr3:uid="{781E996A-528F-47D7-9E7E-FDFC17061783}" name="Mes" dataDxfId="2"/>
    <tableColumn id="5" xr3:uid="{F00C2DD9-E145-49D9-9149-8AA341AE377A}" name="Ventas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493BD-991C-48D8-8F68-6AD1631AB865}">
  <sheetPr codeName="Hoja1"/>
  <dimension ref="A3:B9"/>
  <sheetViews>
    <sheetView tabSelected="1" workbookViewId="0">
      <selection activeCell="A3" sqref="A3"/>
    </sheetView>
  </sheetViews>
  <sheetFormatPr baseColWidth="10" defaultRowHeight="12.75" x14ac:dyDescent="0.2"/>
  <cols>
    <col min="1" max="1" width="17.85546875" bestFit="1" customWidth="1"/>
    <col min="2" max="2" width="15.85546875" bestFit="1" customWidth="1"/>
  </cols>
  <sheetData>
    <row r="3" spans="1:2" x14ac:dyDescent="0.2">
      <c r="A3" s="15" t="s">
        <v>26</v>
      </c>
      <c r="B3" t="s">
        <v>25</v>
      </c>
    </row>
    <row r="4" spans="1:2" x14ac:dyDescent="0.2">
      <c r="A4" s="16" t="s">
        <v>22</v>
      </c>
      <c r="B4" s="14">
        <v>3.2</v>
      </c>
    </row>
    <row r="5" spans="1:2" x14ac:dyDescent="0.2">
      <c r="A5" s="16" t="s">
        <v>19</v>
      </c>
      <c r="B5" s="14">
        <v>10</v>
      </c>
    </row>
    <row r="6" spans="1:2" x14ac:dyDescent="0.2">
      <c r="A6" s="16" t="s">
        <v>21</v>
      </c>
      <c r="B6" s="14">
        <v>4.1999999999999993</v>
      </c>
    </row>
    <row r="7" spans="1:2" x14ac:dyDescent="0.2">
      <c r="A7" s="16" t="s">
        <v>20</v>
      </c>
      <c r="B7" s="14">
        <v>60</v>
      </c>
    </row>
    <row r="8" spans="1:2" x14ac:dyDescent="0.2">
      <c r="A8" s="16" t="s">
        <v>28</v>
      </c>
      <c r="B8" s="14">
        <v>2.5</v>
      </c>
    </row>
    <row r="9" spans="1:2" x14ac:dyDescent="0.2">
      <c r="A9" s="16" t="s">
        <v>27</v>
      </c>
      <c r="B9" s="14">
        <v>79.900000000000006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2"/>
  <dimension ref="B2:F19"/>
  <sheetViews>
    <sheetView showGridLines="0" topLeftCell="A4" zoomScaleNormal="100" workbookViewId="0">
      <selection activeCell="D19" sqref="D19"/>
    </sheetView>
  </sheetViews>
  <sheetFormatPr baseColWidth="10" defaultRowHeight="12.75" x14ac:dyDescent="0.2"/>
  <cols>
    <col min="2" max="2" width="15.7109375" style="3" customWidth="1"/>
    <col min="3" max="3" width="17.140625" style="3" customWidth="1"/>
    <col min="4" max="4" width="17.7109375" style="3" customWidth="1"/>
    <col min="5" max="5" width="18.7109375" style="3" customWidth="1"/>
    <col min="6" max="6" width="11.42578125" style="3"/>
  </cols>
  <sheetData>
    <row r="2" spans="2:6" ht="27" customHeight="1" x14ac:dyDescent="0.2">
      <c r="B2" s="7" t="s">
        <v>18</v>
      </c>
      <c r="C2" s="8" t="s">
        <v>0</v>
      </c>
      <c r="D2" s="8" t="s">
        <v>17</v>
      </c>
      <c r="E2" s="8" t="s">
        <v>24</v>
      </c>
      <c r="F2" s="9" t="s">
        <v>23</v>
      </c>
    </row>
    <row r="3" spans="2:6" ht="18" customHeight="1" x14ac:dyDescent="0.2">
      <c r="B3" s="4" t="s">
        <v>2</v>
      </c>
      <c r="C3" s="1" t="s">
        <v>9</v>
      </c>
      <c r="D3" s="1" t="s">
        <v>19</v>
      </c>
      <c r="E3" s="2">
        <v>43840</v>
      </c>
      <c r="F3" s="6">
        <v>2.5</v>
      </c>
    </row>
    <row r="4" spans="2:6" ht="18" customHeight="1" x14ac:dyDescent="0.2">
      <c r="B4" s="5" t="s">
        <v>2</v>
      </c>
      <c r="C4" s="1" t="s">
        <v>10</v>
      </c>
      <c r="D4" s="1" t="s">
        <v>20</v>
      </c>
      <c r="E4" s="2">
        <v>43840</v>
      </c>
      <c r="F4" s="6">
        <v>12</v>
      </c>
    </row>
    <row r="5" spans="2:6" ht="18" customHeight="1" x14ac:dyDescent="0.2">
      <c r="B5" s="5" t="s">
        <v>3</v>
      </c>
      <c r="C5" s="1" t="s">
        <v>11</v>
      </c>
      <c r="D5" s="1" t="s">
        <v>21</v>
      </c>
      <c r="E5" s="2">
        <v>43841</v>
      </c>
      <c r="F5" s="6">
        <v>1.4</v>
      </c>
    </row>
    <row r="6" spans="2:6" ht="18" customHeight="1" x14ac:dyDescent="0.2">
      <c r="B6" s="5" t="s">
        <v>1</v>
      </c>
      <c r="C6" s="1" t="s">
        <v>9</v>
      </c>
      <c r="D6" s="1" t="s">
        <v>22</v>
      </c>
      <c r="E6" s="2">
        <v>43842</v>
      </c>
      <c r="F6" s="6">
        <v>0.8</v>
      </c>
    </row>
    <row r="7" spans="2:6" ht="18" customHeight="1" x14ac:dyDescent="0.2">
      <c r="B7" s="5" t="s">
        <v>3</v>
      </c>
      <c r="C7" s="1" t="s">
        <v>11</v>
      </c>
      <c r="D7" s="1" t="s">
        <v>19</v>
      </c>
      <c r="E7" s="2">
        <v>43835</v>
      </c>
      <c r="F7" s="6">
        <v>2.5</v>
      </c>
    </row>
    <row r="8" spans="2:6" ht="18" customHeight="1" x14ac:dyDescent="0.2">
      <c r="B8" s="5" t="s">
        <v>4</v>
      </c>
      <c r="C8" s="1" t="s">
        <v>12</v>
      </c>
      <c r="D8" s="1" t="s">
        <v>22</v>
      </c>
      <c r="E8" s="2">
        <v>43835</v>
      </c>
      <c r="F8" s="6">
        <v>0.8</v>
      </c>
    </row>
    <row r="9" spans="2:6" ht="18" customHeight="1" x14ac:dyDescent="0.2">
      <c r="B9" s="5" t="s">
        <v>4</v>
      </c>
      <c r="C9" s="1" t="s">
        <v>12</v>
      </c>
      <c r="D9" s="1" t="s">
        <v>20</v>
      </c>
      <c r="E9" s="2">
        <v>43836</v>
      </c>
      <c r="F9" s="6">
        <v>12</v>
      </c>
    </row>
    <row r="10" spans="2:6" ht="18" customHeight="1" x14ac:dyDescent="0.2">
      <c r="B10" s="5" t="s">
        <v>2</v>
      </c>
      <c r="C10" s="1" t="s">
        <v>10</v>
      </c>
      <c r="D10" s="1" t="s">
        <v>22</v>
      </c>
      <c r="E10" s="2">
        <v>43837</v>
      </c>
      <c r="F10" s="6">
        <v>0.8</v>
      </c>
    </row>
    <row r="11" spans="2:6" ht="18" customHeight="1" x14ac:dyDescent="0.2">
      <c r="B11" s="5" t="s">
        <v>1</v>
      </c>
      <c r="C11" s="1" t="s">
        <v>9</v>
      </c>
      <c r="D11" s="1" t="s">
        <v>20</v>
      </c>
      <c r="E11" s="2">
        <v>43838</v>
      </c>
      <c r="F11" s="6">
        <v>12</v>
      </c>
    </row>
    <row r="12" spans="2:6" ht="18" customHeight="1" x14ac:dyDescent="0.2">
      <c r="B12" s="5" t="s">
        <v>5</v>
      </c>
      <c r="C12" s="1" t="s">
        <v>13</v>
      </c>
      <c r="D12" s="1" t="s">
        <v>21</v>
      </c>
      <c r="E12" s="2">
        <v>43839</v>
      </c>
      <c r="F12" s="6">
        <v>1.4</v>
      </c>
    </row>
    <row r="13" spans="2:6" ht="18" customHeight="1" x14ac:dyDescent="0.2">
      <c r="B13" s="5" t="s">
        <v>5</v>
      </c>
      <c r="C13" s="1" t="s">
        <v>13</v>
      </c>
      <c r="D13" s="1" t="s">
        <v>19</v>
      </c>
      <c r="E13" s="2">
        <v>43839</v>
      </c>
      <c r="F13" s="6">
        <v>2.5</v>
      </c>
    </row>
    <row r="14" spans="2:6" ht="18" customHeight="1" x14ac:dyDescent="0.2">
      <c r="B14" s="5" t="s">
        <v>2</v>
      </c>
      <c r="C14" s="1" t="s">
        <v>10</v>
      </c>
      <c r="D14" s="1" t="s">
        <v>20</v>
      </c>
      <c r="E14" s="2">
        <v>43836</v>
      </c>
      <c r="F14" s="6">
        <v>12</v>
      </c>
    </row>
    <row r="15" spans="2:6" ht="18" customHeight="1" x14ac:dyDescent="0.2">
      <c r="B15" s="5" t="s">
        <v>6</v>
      </c>
      <c r="C15" s="1" t="s">
        <v>14</v>
      </c>
      <c r="D15" s="1" t="s">
        <v>22</v>
      </c>
      <c r="E15" s="2">
        <v>43837</v>
      </c>
      <c r="F15" s="6">
        <v>0.8</v>
      </c>
    </row>
    <row r="16" spans="2:6" ht="18" customHeight="1" x14ac:dyDescent="0.2">
      <c r="B16" s="5" t="s">
        <v>1</v>
      </c>
      <c r="C16" s="1" t="s">
        <v>9</v>
      </c>
      <c r="D16" s="1" t="s">
        <v>20</v>
      </c>
      <c r="E16" s="2">
        <v>43838</v>
      </c>
      <c r="F16" s="6">
        <v>12</v>
      </c>
    </row>
    <row r="17" spans="2:6" ht="18" customHeight="1" x14ac:dyDescent="0.2">
      <c r="B17" s="5" t="s">
        <v>7</v>
      </c>
      <c r="C17" s="1" t="s">
        <v>15</v>
      </c>
      <c r="D17" s="1" t="s">
        <v>21</v>
      </c>
      <c r="E17" s="2">
        <v>43839</v>
      </c>
      <c r="F17" s="6">
        <v>1.4</v>
      </c>
    </row>
    <row r="18" spans="2:6" ht="18" customHeight="1" x14ac:dyDescent="0.2">
      <c r="B18" s="10" t="s">
        <v>8</v>
      </c>
      <c r="C18" s="11" t="s">
        <v>16</v>
      </c>
      <c r="D18" s="11" t="s">
        <v>19</v>
      </c>
      <c r="E18" s="12">
        <v>43839</v>
      </c>
      <c r="F18" s="13">
        <v>2.5</v>
      </c>
    </row>
    <row r="19" spans="2:6" x14ac:dyDescent="0.2">
      <c r="B19" s="10" t="s">
        <v>8</v>
      </c>
      <c r="C19" s="11" t="s">
        <v>28</v>
      </c>
      <c r="D19" s="11" t="s">
        <v>28</v>
      </c>
      <c r="E19" s="12">
        <v>43839</v>
      </c>
      <c r="F19" s="13">
        <v>2.5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Ventas</vt:lpstr>
    </vt:vector>
  </TitlesOfParts>
  <Company>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Alfredo</dc:creator>
  <cp:lastModifiedBy>JOSE CORTEZ</cp:lastModifiedBy>
  <dcterms:created xsi:type="dcterms:W3CDTF">2009-05-31T15:49:18Z</dcterms:created>
  <dcterms:modified xsi:type="dcterms:W3CDTF">2023-01-24T06:49:50Z</dcterms:modified>
</cp:coreProperties>
</file>