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4" codeName="{3D1A710C-6663-3D7B-7F91-EC182F24A4BC}"/>
  <workbookPr codeName="ThisWorkbook" defaultThemeVersion="166925"/>
  <mc:AlternateContent xmlns:mc="http://schemas.openxmlformats.org/markup-compatibility/2006">
    <mc:Choice Requires="x15">
      <x15ac:absPath xmlns:x15ac="http://schemas.microsoft.com/office/spreadsheetml/2010/11/ac" url="C:\4UOC\PEC1\src\"/>
    </mc:Choice>
  </mc:AlternateContent>
  <xr:revisionPtr revIDLastSave="0" documentId="13_ncr:1_{F2A3A8ED-6108-4B91-8EC6-E0AC9A08CF55}" xr6:coauthVersionLast="36" xr6:coauthVersionMax="36" xr10:uidLastSave="{00000000-0000-0000-0000-000000000000}"/>
  <bookViews>
    <workbookView xWindow="0" yWindow="0" windowWidth="22000" windowHeight="8840" xr2:uid="{37D8224B-7D57-44CF-A20C-F99E814087E7}"/>
  </bookViews>
  <sheets>
    <sheet name="Traducir" sheetId="129" r:id="rId1"/>
    <sheet name="Todas" sheetId="75" r:id="rId2"/>
    <sheet name="CMD" sheetId="20" r:id="rId3"/>
    <sheet name="Configuracion" sheetId="1" r:id="rId4"/>
    <sheet name="1nazare" sheetId="122" r:id="rId5"/>
    <sheet name="mp4" sheetId="128" r:id="rId6"/>
    <sheet name="2fatima" sheetId="123" r:id="rId7"/>
    <sheet name="3obidos" sheetId="124" r:id="rId8"/>
    <sheet name="4alcobasa" sheetId="125" r:id="rId9"/>
    <sheet name="5sintra" sheetId="126" r:id="rId10"/>
    <sheet name="Foto" sheetId="3" r:id="rId11"/>
  </sheets>
  <functionGroups builtInGroupCount="19"/>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384" i="129" l="1"/>
  <c r="B1383" i="129"/>
  <c r="B1382" i="129"/>
  <c r="B1381" i="129"/>
  <c r="B1380" i="129"/>
  <c r="B1379" i="129"/>
  <c r="B1378" i="129"/>
  <c r="B1377" i="129"/>
  <c r="B1376" i="129"/>
  <c r="B1375" i="129"/>
  <c r="B1374" i="129"/>
  <c r="B1373" i="129"/>
  <c r="B1372" i="129"/>
  <c r="B1371" i="129"/>
  <c r="B1370" i="129"/>
  <c r="B1369" i="129"/>
  <c r="B1368" i="129"/>
  <c r="B1367" i="129"/>
  <c r="B1366" i="129"/>
  <c r="B1365" i="129"/>
  <c r="B1364" i="129"/>
  <c r="B1363" i="129"/>
  <c r="B1362" i="129"/>
  <c r="B1361" i="129"/>
  <c r="B1360" i="129"/>
  <c r="B1359" i="129"/>
  <c r="B1358" i="129"/>
  <c r="B1357" i="129"/>
  <c r="B1356" i="129"/>
  <c r="B1355" i="129"/>
  <c r="B1354" i="129"/>
  <c r="B1353" i="129"/>
  <c r="B1352" i="129"/>
  <c r="B1351" i="129"/>
  <c r="B1350" i="129"/>
  <c r="B1349" i="129"/>
  <c r="B1348" i="129"/>
  <c r="B1347" i="129"/>
  <c r="B1346" i="129"/>
  <c r="B1345" i="129"/>
  <c r="B1344" i="129"/>
  <c r="B1343" i="129"/>
  <c r="B1342" i="129"/>
  <c r="B1341" i="129"/>
  <c r="B1340" i="129"/>
  <c r="B1339" i="129"/>
  <c r="B1338" i="129"/>
  <c r="B1337" i="129"/>
  <c r="B1336" i="129"/>
  <c r="B1335" i="129"/>
  <c r="B1334" i="129"/>
  <c r="B1333" i="129"/>
  <c r="B1332" i="129"/>
  <c r="B1331" i="129"/>
  <c r="B1330" i="129"/>
  <c r="B1329" i="129"/>
  <c r="B1328" i="129"/>
  <c r="B1327" i="129"/>
  <c r="B1326" i="129"/>
  <c r="B1325" i="129"/>
  <c r="B1324" i="129"/>
  <c r="B1323" i="129"/>
  <c r="B1322" i="129"/>
  <c r="B1321" i="129"/>
  <c r="B1320" i="129"/>
  <c r="B1319" i="129"/>
  <c r="B1318" i="129"/>
  <c r="B1317" i="129"/>
  <c r="B1316" i="129"/>
  <c r="B1315" i="129"/>
  <c r="B1314" i="129"/>
  <c r="B1313" i="129"/>
  <c r="B1312" i="129"/>
  <c r="B1311" i="129"/>
  <c r="B1310" i="129"/>
  <c r="B1309" i="129"/>
  <c r="B1308" i="129"/>
  <c r="B1307" i="129"/>
  <c r="B1306" i="129"/>
  <c r="B1305" i="129"/>
  <c r="B1304" i="129"/>
  <c r="B1303" i="129"/>
  <c r="B1302" i="129"/>
  <c r="B1301" i="129"/>
  <c r="B1300" i="129"/>
  <c r="B1299" i="129"/>
  <c r="B1298" i="129"/>
  <c r="B1297" i="129"/>
  <c r="B1296" i="129"/>
  <c r="B1295" i="129"/>
  <c r="B1294" i="129"/>
  <c r="B1293" i="129"/>
  <c r="B1292" i="129"/>
  <c r="B1291" i="129"/>
  <c r="B1290" i="129"/>
  <c r="B1289" i="129"/>
  <c r="B1288" i="129"/>
  <c r="B1287" i="129"/>
  <c r="B1286" i="129"/>
  <c r="B1285" i="129"/>
  <c r="B1284" i="129"/>
  <c r="B1283" i="129"/>
  <c r="B1282" i="129"/>
  <c r="B1281" i="129"/>
  <c r="B1280" i="129"/>
  <c r="B1279" i="129"/>
  <c r="B1278" i="129"/>
  <c r="B1277" i="129"/>
  <c r="B1276" i="129"/>
  <c r="B1275" i="129"/>
  <c r="B1274" i="129"/>
  <c r="B1273" i="129"/>
  <c r="B1272" i="129"/>
  <c r="B1271" i="129"/>
  <c r="B1270" i="129"/>
  <c r="B1269" i="129"/>
  <c r="B1268" i="129"/>
  <c r="B1267" i="129"/>
  <c r="B1266" i="129"/>
  <c r="B1265" i="129"/>
  <c r="B1264" i="129"/>
  <c r="B1263" i="129"/>
  <c r="B1262" i="129"/>
  <c r="B1261" i="129"/>
  <c r="B1260" i="129"/>
  <c r="B1259" i="129"/>
  <c r="B1258" i="129"/>
  <c r="B1257" i="129"/>
  <c r="B1256" i="129"/>
  <c r="B1255" i="129"/>
  <c r="B1254" i="129"/>
  <c r="B1253" i="129"/>
  <c r="B1252" i="129"/>
  <c r="B1251" i="129"/>
  <c r="B1250" i="129"/>
  <c r="B1249" i="129"/>
  <c r="B1248" i="129"/>
  <c r="B1247" i="129"/>
  <c r="B1246" i="129"/>
  <c r="B1245" i="129"/>
  <c r="B1244" i="129"/>
  <c r="B1243" i="129"/>
  <c r="B1242" i="129"/>
  <c r="B1241" i="129"/>
  <c r="B1240" i="129"/>
  <c r="B1239" i="129"/>
  <c r="B1238" i="129"/>
  <c r="B1237" i="129"/>
  <c r="B1236" i="129"/>
  <c r="B1235" i="129"/>
  <c r="B1234" i="129"/>
  <c r="B1233" i="129"/>
  <c r="B1232" i="129"/>
  <c r="B1231" i="129"/>
  <c r="B1230" i="129"/>
  <c r="B1229" i="129"/>
  <c r="B1228" i="129"/>
  <c r="B1227" i="129"/>
  <c r="B1226" i="129"/>
  <c r="B1225" i="129"/>
  <c r="B1224" i="129"/>
  <c r="B1223" i="129"/>
  <c r="B1222" i="129"/>
  <c r="B1221" i="129"/>
  <c r="B1220" i="129"/>
  <c r="B1219" i="129"/>
  <c r="B1218" i="129"/>
  <c r="B1217" i="129"/>
  <c r="B1216" i="129"/>
  <c r="B1215" i="129"/>
  <c r="B1214" i="129"/>
  <c r="B1213" i="129"/>
  <c r="B1212" i="129"/>
  <c r="B1211" i="129"/>
  <c r="B1210" i="129"/>
  <c r="B1209" i="129"/>
  <c r="B1208" i="129"/>
  <c r="B1207" i="129"/>
  <c r="B1206" i="129"/>
  <c r="B1205" i="129"/>
  <c r="B1204" i="129"/>
  <c r="B1203" i="129"/>
  <c r="B1202" i="129"/>
  <c r="B1201" i="129"/>
  <c r="B1200" i="129"/>
  <c r="B1199" i="129"/>
  <c r="B1198" i="129"/>
  <c r="B1197" i="129"/>
  <c r="B1196" i="129"/>
  <c r="B1195" i="129"/>
  <c r="B1194" i="129"/>
  <c r="B1193" i="129"/>
  <c r="B1192" i="129"/>
  <c r="B1191" i="129"/>
  <c r="B1190" i="129"/>
  <c r="B1189" i="129"/>
  <c r="B1188" i="129"/>
  <c r="B1187" i="129"/>
  <c r="B1186" i="129"/>
  <c r="B1185" i="129"/>
  <c r="B1184" i="129"/>
  <c r="B1183" i="129"/>
  <c r="B1182" i="129"/>
  <c r="B1181" i="129"/>
  <c r="B1180" i="129"/>
  <c r="B1179" i="129"/>
  <c r="B1178" i="129"/>
  <c r="B1177" i="129"/>
  <c r="B1176" i="129"/>
  <c r="B1175" i="129"/>
  <c r="B1174" i="129"/>
  <c r="B1173" i="129"/>
  <c r="B1172" i="129"/>
  <c r="B1171" i="129"/>
  <c r="B1170" i="129"/>
  <c r="B1169" i="129"/>
  <c r="B1168" i="129"/>
  <c r="B1167" i="129"/>
  <c r="B1166" i="129"/>
  <c r="B1165" i="129"/>
  <c r="B1164" i="129"/>
  <c r="B1163" i="129"/>
  <c r="B1162" i="129"/>
  <c r="B1161" i="129"/>
  <c r="B1160" i="129"/>
  <c r="B1159" i="129"/>
  <c r="B1158" i="129"/>
  <c r="B1157" i="129"/>
  <c r="B1156" i="129"/>
  <c r="B1155" i="129"/>
  <c r="B1154" i="129"/>
  <c r="B1153" i="129"/>
  <c r="B1152" i="129"/>
  <c r="B1151" i="129"/>
  <c r="B1150" i="129"/>
  <c r="B1149" i="129"/>
  <c r="B1148" i="129"/>
  <c r="B1147" i="129"/>
  <c r="B1146" i="129"/>
  <c r="B1145" i="129"/>
  <c r="B1144" i="129"/>
  <c r="B1143" i="129"/>
  <c r="B1142" i="129"/>
  <c r="B1141" i="129"/>
  <c r="B1140" i="129"/>
  <c r="B1139" i="129"/>
  <c r="B1138" i="129"/>
  <c r="B1137" i="129"/>
  <c r="B1136" i="129"/>
  <c r="B1135" i="129"/>
  <c r="B1134" i="129"/>
  <c r="B1133" i="129"/>
  <c r="B1132" i="129"/>
  <c r="B1131" i="129"/>
  <c r="B1130" i="129"/>
  <c r="B1129" i="129"/>
  <c r="B1128" i="129"/>
  <c r="B1127" i="129"/>
  <c r="B1126" i="129"/>
  <c r="B1125" i="129"/>
  <c r="B1124" i="129"/>
  <c r="B1123" i="129"/>
  <c r="B1122" i="129"/>
  <c r="B1121" i="129"/>
  <c r="B1120" i="129"/>
  <c r="B1119" i="129"/>
  <c r="B1118" i="129"/>
  <c r="B1117" i="129"/>
  <c r="B1116" i="129"/>
  <c r="B1115" i="129"/>
  <c r="B1114" i="129"/>
  <c r="B1113" i="129"/>
  <c r="B1112" i="129"/>
  <c r="B1111" i="129"/>
  <c r="B1110" i="129"/>
  <c r="B1109" i="129"/>
  <c r="B1108" i="129"/>
  <c r="B1107" i="129"/>
  <c r="B1106" i="129"/>
  <c r="B1105" i="129"/>
  <c r="B1104" i="129"/>
  <c r="B1103" i="129"/>
  <c r="B1102" i="129"/>
  <c r="B1101" i="129"/>
  <c r="B1100" i="129"/>
  <c r="B1099" i="129"/>
  <c r="B1098" i="129"/>
  <c r="B1097" i="129"/>
  <c r="B1096" i="129"/>
  <c r="B1095" i="129"/>
  <c r="B1094" i="129"/>
  <c r="B1093" i="129"/>
  <c r="B1092" i="129"/>
  <c r="B1091" i="129"/>
  <c r="B1090" i="129"/>
  <c r="B1089" i="129"/>
  <c r="B1088" i="129"/>
  <c r="B1087" i="129"/>
  <c r="B1086" i="129"/>
  <c r="B1085" i="129"/>
  <c r="B1084" i="129"/>
  <c r="B1083" i="129"/>
  <c r="B1082" i="129"/>
  <c r="B1081" i="129"/>
  <c r="B1080" i="129"/>
  <c r="B1079" i="129"/>
  <c r="B1078" i="129"/>
  <c r="B1077" i="129"/>
  <c r="B1076" i="129"/>
  <c r="B1075" i="129"/>
  <c r="B1074" i="129"/>
  <c r="B1073" i="129"/>
  <c r="B1072" i="129"/>
  <c r="B1071" i="129"/>
  <c r="B1070" i="129"/>
  <c r="B1069" i="129"/>
  <c r="B1068" i="129"/>
  <c r="B1067" i="129"/>
  <c r="B1066" i="129"/>
  <c r="B1065" i="129"/>
  <c r="B1064" i="129"/>
  <c r="B1063" i="129"/>
  <c r="B1062" i="129"/>
  <c r="B1061" i="129"/>
  <c r="B1060" i="129"/>
  <c r="B1059" i="129"/>
  <c r="B1058" i="129"/>
  <c r="B1057" i="129"/>
  <c r="B1056" i="129"/>
  <c r="B1055" i="129"/>
  <c r="B1054" i="129"/>
  <c r="B1053" i="129"/>
  <c r="B1052" i="129"/>
  <c r="B1051" i="129"/>
  <c r="B1050" i="129"/>
  <c r="B1049" i="129"/>
  <c r="B1048" i="129"/>
  <c r="B1047" i="129"/>
  <c r="B1046" i="129"/>
  <c r="B1045" i="129"/>
  <c r="B1044" i="129"/>
  <c r="B1043" i="129"/>
  <c r="B1042" i="129"/>
  <c r="B1041" i="129"/>
  <c r="B1040" i="129"/>
  <c r="B1039" i="129"/>
  <c r="B1038" i="129"/>
  <c r="B1037" i="129"/>
  <c r="B1036" i="129"/>
  <c r="B1035" i="129"/>
  <c r="B1034" i="129"/>
  <c r="B1033" i="129"/>
  <c r="B1032" i="129"/>
  <c r="B1031" i="129"/>
  <c r="B1030" i="129"/>
  <c r="B1029" i="129"/>
  <c r="B1028" i="129"/>
  <c r="B1027" i="129"/>
  <c r="B1026" i="129"/>
  <c r="B1025" i="129"/>
  <c r="B1024" i="129"/>
  <c r="B1023" i="129"/>
  <c r="B1022" i="129"/>
  <c r="B1021" i="129"/>
  <c r="B1020" i="129"/>
  <c r="B1019" i="129"/>
  <c r="B1018" i="129"/>
  <c r="B1017" i="129"/>
  <c r="B1016" i="129"/>
  <c r="B1015" i="129"/>
  <c r="B1014" i="129"/>
  <c r="B1013" i="129"/>
  <c r="B1012" i="129"/>
  <c r="B1011" i="129"/>
  <c r="B1010" i="129"/>
  <c r="B1009" i="129"/>
  <c r="B1008" i="129"/>
  <c r="B1007" i="129"/>
  <c r="B1006" i="129"/>
  <c r="B1005" i="129"/>
  <c r="B1004" i="129"/>
  <c r="B1003" i="129"/>
  <c r="B1002" i="129"/>
  <c r="B1001" i="129"/>
  <c r="B1000" i="129"/>
  <c r="B999" i="129"/>
  <c r="B998" i="129"/>
  <c r="B997" i="129"/>
  <c r="B996" i="129"/>
  <c r="B995" i="129"/>
  <c r="B994" i="129"/>
  <c r="B993" i="129"/>
  <c r="B992" i="129"/>
  <c r="B991" i="129"/>
  <c r="B990" i="129"/>
  <c r="B989" i="129"/>
  <c r="B988" i="129"/>
  <c r="B987" i="129"/>
  <c r="B986" i="129"/>
  <c r="B985" i="129"/>
  <c r="B984" i="129"/>
  <c r="B983" i="129"/>
  <c r="B982" i="129"/>
  <c r="B981" i="129"/>
  <c r="B980" i="129"/>
  <c r="B979" i="129"/>
  <c r="B978" i="129"/>
  <c r="B977" i="129"/>
  <c r="B976" i="129"/>
  <c r="B975" i="129"/>
  <c r="B974" i="129"/>
  <c r="B973" i="129"/>
  <c r="B972" i="129"/>
  <c r="B971" i="129"/>
  <c r="B970" i="129"/>
  <c r="B969" i="129"/>
  <c r="B968" i="129"/>
  <c r="B967" i="129"/>
  <c r="B966" i="129"/>
  <c r="B965" i="129"/>
  <c r="B964" i="129"/>
  <c r="B963" i="129"/>
  <c r="B962" i="129"/>
  <c r="B961" i="129"/>
  <c r="B960" i="129"/>
  <c r="B959" i="129"/>
  <c r="B958" i="129"/>
  <c r="B957" i="129"/>
  <c r="B956" i="129"/>
  <c r="B955" i="129"/>
  <c r="B954" i="129"/>
  <c r="B953" i="129"/>
  <c r="B952" i="129"/>
  <c r="B951" i="129"/>
  <c r="B950" i="129"/>
  <c r="B949" i="129"/>
  <c r="B948" i="129"/>
  <c r="B947" i="129"/>
  <c r="B946" i="129"/>
  <c r="B945" i="129"/>
  <c r="B944" i="129"/>
  <c r="B943" i="129"/>
  <c r="B942" i="129"/>
  <c r="B941" i="129"/>
  <c r="B940" i="129"/>
  <c r="B939" i="129"/>
  <c r="B938" i="129"/>
  <c r="B937" i="129"/>
  <c r="B936" i="129"/>
  <c r="B935" i="129"/>
  <c r="B934" i="129"/>
  <c r="B933" i="129"/>
  <c r="B932" i="129"/>
  <c r="B931" i="129"/>
  <c r="B930" i="129"/>
  <c r="B929" i="129"/>
  <c r="B928" i="129"/>
  <c r="B927" i="129"/>
  <c r="B926" i="129"/>
  <c r="B925" i="129"/>
  <c r="B924" i="129"/>
  <c r="B923" i="129"/>
  <c r="B922" i="129"/>
  <c r="B921" i="129"/>
  <c r="B920" i="129"/>
  <c r="B919" i="129"/>
  <c r="B918" i="129"/>
  <c r="B917" i="129"/>
  <c r="B916" i="129"/>
  <c r="B915" i="129"/>
  <c r="B914" i="129"/>
  <c r="B913" i="129"/>
  <c r="B912" i="129"/>
  <c r="B911" i="129"/>
  <c r="B910" i="129"/>
  <c r="B909" i="129"/>
  <c r="B908" i="129"/>
  <c r="B907" i="129"/>
  <c r="B906" i="129"/>
  <c r="B905" i="129"/>
  <c r="B904" i="129"/>
  <c r="B903" i="129"/>
  <c r="B902" i="129"/>
  <c r="B901" i="129"/>
  <c r="B900" i="129"/>
  <c r="B899" i="129"/>
  <c r="B898" i="129"/>
  <c r="B897" i="129"/>
  <c r="B896" i="129"/>
  <c r="B895" i="129"/>
  <c r="B894" i="129"/>
  <c r="B893" i="129"/>
  <c r="B892" i="129"/>
  <c r="B891" i="129"/>
  <c r="B890" i="129"/>
  <c r="B889" i="129"/>
  <c r="B888" i="129"/>
  <c r="B887" i="129"/>
  <c r="B886" i="129"/>
  <c r="B885" i="129"/>
  <c r="B884" i="129"/>
  <c r="B883" i="129"/>
  <c r="B882" i="129"/>
  <c r="B881" i="129"/>
  <c r="B880" i="129"/>
  <c r="B879" i="129"/>
  <c r="B878" i="129"/>
  <c r="B877" i="129"/>
  <c r="B876" i="129"/>
  <c r="B875" i="129"/>
  <c r="B874" i="129"/>
  <c r="B873" i="129"/>
  <c r="B872" i="129"/>
  <c r="B871" i="129"/>
  <c r="B870" i="129"/>
  <c r="B869" i="129"/>
  <c r="B868" i="129"/>
  <c r="B867" i="129"/>
  <c r="B866" i="129"/>
  <c r="B865" i="129"/>
  <c r="B864" i="129"/>
  <c r="B863" i="129"/>
  <c r="B862" i="129"/>
  <c r="B861" i="129"/>
  <c r="B860" i="129"/>
  <c r="B859" i="129"/>
  <c r="B858" i="129"/>
  <c r="B857" i="129"/>
  <c r="B856" i="129"/>
  <c r="B855" i="129"/>
  <c r="B854" i="129"/>
  <c r="B853" i="129"/>
  <c r="B852" i="129"/>
  <c r="B851" i="129"/>
  <c r="B850" i="129"/>
  <c r="B849" i="129"/>
  <c r="B848" i="129"/>
  <c r="B847" i="129"/>
  <c r="B846" i="129"/>
  <c r="B845" i="129"/>
  <c r="B844" i="129"/>
  <c r="B843" i="129"/>
  <c r="B842" i="129"/>
  <c r="B841" i="129"/>
  <c r="B840" i="129"/>
  <c r="B839" i="129"/>
  <c r="B838" i="129"/>
  <c r="B837" i="129"/>
  <c r="B836" i="129"/>
  <c r="B835" i="129"/>
  <c r="B834" i="129"/>
  <c r="B833" i="129"/>
  <c r="B832" i="129"/>
  <c r="B831" i="129"/>
  <c r="B830" i="129"/>
  <c r="B829" i="129"/>
  <c r="B828" i="129"/>
  <c r="B827" i="129"/>
  <c r="B826" i="129"/>
  <c r="B825" i="129"/>
  <c r="B824" i="129"/>
  <c r="B823" i="129"/>
  <c r="B822" i="129"/>
  <c r="B821" i="129"/>
  <c r="B820" i="129"/>
  <c r="B819" i="129"/>
  <c r="B818" i="129"/>
  <c r="B817" i="129"/>
  <c r="B816" i="129"/>
  <c r="B815" i="129"/>
  <c r="B814" i="129"/>
  <c r="B813" i="129"/>
  <c r="B812" i="129"/>
  <c r="B811" i="129"/>
  <c r="B810" i="129"/>
  <c r="B809" i="129"/>
  <c r="B808" i="129"/>
  <c r="B807" i="129"/>
  <c r="B806" i="129"/>
  <c r="B805" i="129"/>
  <c r="B804" i="129"/>
  <c r="B803" i="129"/>
  <c r="B802" i="129"/>
  <c r="B801" i="129"/>
  <c r="B800" i="129"/>
  <c r="B799" i="129"/>
  <c r="B798" i="129"/>
  <c r="B797" i="129"/>
  <c r="B796" i="129"/>
  <c r="B795" i="129"/>
  <c r="B794" i="129"/>
  <c r="B793" i="129"/>
  <c r="B792" i="129"/>
  <c r="B791" i="129"/>
  <c r="B790" i="129"/>
  <c r="B789" i="129"/>
  <c r="B788" i="129"/>
  <c r="B787" i="129"/>
  <c r="B786" i="129"/>
  <c r="B785" i="129"/>
  <c r="B784" i="129"/>
  <c r="B783" i="129"/>
  <c r="B782" i="129"/>
  <c r="B781" i="129"/>
  <c r="B780" i="129"/>
  <c r="B779" i="129"/>
  <c r="B778" i="129"/>
  <c r="B777" i="129"/>
  <c r="B776" i="129"/>
  <c r="B775" i="129"/>
  <c r="B774" i="129"/>
  <c r="B773" i="129"/>
  <c r="B772" i="129"/>
  <c r="B771" i="129"/>
  <c r="B770" i="129"/>
  <c r="B769" i="129"/>
  <c r="B768" i="129"/>
  <c r="B767" i="129"/>
  <c r="B766" i="129"/>
  <c r="B765" i="129"/>
  <c r="B764" i="129"/>
  <c r="B763" i="129"/>
  <c r="B762" i="129"/>
  <c r="B761" i="129"/>
  <c r="B760" i="129"/>
  <c r="B759" i="129"/>
  <c r="B758" i="129"/>
  <c r="B757" i="129"/>
  <c r="B756" i="129"/>
  <c r="B755" i="129"/>
  <c r="B754" i="129"/>
  <c r="B753" i="129"/>
  <c r="B752" i="129"/>
  <c r="B751" i="129"/>
  <c r="B750" i="129"/>
  <c r="B749" i="129"/>
  <c r="B748" i="129"/>
  <c r="B747" i="129"/>
  <c r="B746" i="129"/>
  <c r="B745" i="129"/>
  <c r="B744" i="129"/>
  <c r="B743" i="129"/>
  <c r="B742" i="129"/>
  <c r="B741" i="129"/>
  <c r="B740" i="129"/>
  <c r="B739" i="129"/>
  <c r="B738" i="129"/>
  <c r="B737" i="129"/>
  <c r="B736" i="129"/>
  <c r="B735" i="129"/>
  <c r="B734" i="129"/>
  <c r="B733" i="129"/>
  <c r="B732" i="129"/>
  <c r="B731" i="129"/>
  <c r="B730" i="129"/>
  <c r="B729" i="129"/>
  <c r="B728" i="129"/>
  <c r="B727" i="129"/>
  <c r="B726" i="129"/>
  <c r="B725" i="129"/>
  <c r="B724" i="129"/>
  <c r="B723" i="129"/>
  <c r="B722" i="129"/>
  <c r="B721" i="129"/>
  <c r="B720" i="129"/>
  <c r="B719" i="129"/>
  <c r="B718" i="129"/>
  <c r="B717" i="129"/>
  <c r="B716" i="129"/>
  <c r="B715" i="129"/>
  <c r="B714" i="129"/>
  <c r="B713" i="129"/>
  <c r="B712" i="129"/>
  <c r="B711" i="129"/>
  <c r="B710" i="129"/>
  <c r="B709" i="129"/>
  <c r="B708" i="129"/>
  <c r="B707" i="129"/>
  <c r="B706" i="129"/>
  <c r="B705" i="129"/>
  <c r="B704" i="129"/>
  <c r="B703" i="129"/>
  <c r="B702" i="129"/>
  <c r="B701" i="129"/>
  <c r="B700" i="129"/>
  <c r="B699" i="129"/>
  <c r="B698" i="129"/>
  <c r="B697" i="129"/>
  <c r="B696" i="129"/>
  <c r="B695" i="129"/>
  <c r="B694" i="129"/>
  <c r="B693" i="129"/>
  <c r="B692" i="129"/>
  <c r="B691" i="129"/>
  <c r="B690" i="129"/>
  <c r="B689" i="129"/>
  <c r="B688" i="129"/>
  <c r="B687" i="129"/>
  <c r="B686" i="129"/>
  <c r="B685" i="129"/>
  <c r="B684" i="129"/>
  <c r="B683" i="129"/>
  <c r="B682" i="129"/>
  <c r="B681" i="129"/>
  <c r="B680" i="129"/>
  <c r="B679" i="129"/>
  <c r="B678" i="129"/>
  <c r="B677" i="129"/>
  <c r="B676" i="129"/>
  <c r="B675" i="129"/>
  <c r="B674" i="129"/>
  <c r="B673" i="129"/>
  <c r="B672" i="129"/>
  <c r="B671" i="129"/>
  <c r="B670" i="129"/>
  <c r="B669" i="129"/>
  <c r="B668" i="129"/>
  <c r="B667" i="129"/>
  <c r="B666" i="129"/>
  <c r="B665" i="129"/>
  <c r="B664" i="129"/>
  <c r="B663" i="129"/>
  <c r="B662" i="129"/>
  <c r="B661" i="129"/>
  <c r="B660" i="129"/>
  <c r="B659" i="129"/>
  <c r="B658" i="129"/>
  <c r="B657" i="129"/>
  <c r="B656" i="129"/>
  <c r="B655" i="129"/>
  <c r="B654" i="129"/>
  <c r="B653" i="129"/>
  <c r="B652" i="129"/>
  <c r="B651" i="129"/>
  <c r="B650" i="129"/>
  <c r="B649" i="129"/>
  <c r="B648" i="129"/>
  <c r="B647" i="129"/>
  <c r="B646" i="129"/>
  <c r="B645" i="129"/>
  <c r="B644" i="129"/>
  <c r="B643" i="129"/>
  <c r="B642" i="129"/>
  <c r="B641" i="129"/>
  <c r="B640" i="129"/>
  <c r="B639" i="129"/>
  <c r="B638" i="129"/>
  <c r="B637" i="129"/>
  <c r="B636" i="129"/>
  <c r="B635" i="129"/>
  <c r="B634" i="129"/>
  <c r="B633" i="129"/>
  <c r="B632" i="129"/>
  <c r="B631" i="129"/>
  <c r="B630" i="129"/>
  <c r="B629" i="129"/>
  <c r="B628" i="129"/>
  <c r="B627" i="129"/>
  <c r="B626" i="129"/>
  <c r="B625" i="129"/>
  <c r="B624" i="129"/>
  <c r="B623" i="129"/>
  <c r="B622" i="129"/>
  <c r="B621" i="129"/>
  <c r="B620" i="129"/>
  <c r="B619" i="129"/>
  <c r="B618" i="129"/>
  <c r="B617" i="129"/>
  <c r="B616" i="129"/>
  <c r="B615" i="129"/>
  <c r="B614" i="129"/>
  <c r="B613" i="129"/>
  <c r="B612" i="129"/>
  <c r="B611" i="129"/>
  <c r="B610" i="129"/>
  <c r="B609" i="129"/>
  <c r="B608" i="129"/>
  <c r="B607" i="129"/>
  <c r="B606" i="129"/>
  <c r="B605" i="129"/>
  <c r="B604" i="129"/>
  <c r="B603" i="129"/>
  <c r="B602" i="129"/>
  <c r="B601" i="129"/>
  <c r="B600" i="129"/>
  <c r="B599" i="129"/>
  <c r="B598" i="129"/>
  <c r="B597" i="129"/>
  <c r="B596" i="129"/>
  <c r="B595" i="129"/>
  <c r="B594" i="129"/>
  <c r="B593" i="129"/>
  <c r="B592" i="129"/>
  <c r="B591" i="129"/>
  <c r="B590" i="129"/>
  <c r="B589" i="129"/>
  <c r="B588" i="129"/>
  <c r="B587" i="129"/>
  <c r="B586" i="129"/>
  <c r="B585" i="129"/>
  <c r="B584" i="129"/>
  <c r="B583" i="129"/>
  <c r="B582" i="129"/>
  <c r="B581" i="129"/>
  <c r="B580" i="129"/>
  <c r="B579" i="129"/>
  <c r="B578" i="129"/>
  <c r="B577" i="129"/>
  <c r="B576" i="129"/>
  <c r="B575" i="129"/>
  <c r="B574" i="129"/>
  <c r="B573" i="129"/>
  <c r="B572" i="129"/>
  <c r="B571" i="129"/>
  <c r="B570" i="129"/>
  <c r="B569" i="129"/>
  <c r="B568" i="129"/>
  <c r="B567" i="129"/>
  <c r="B566" i="129"/>
  <c r="B565" i="129"/>
  <c r="B564" i="129"/>
  <c r="B563" i="129"/>
  <c r="B562" i="129"/>
  <c r="B561" i="129"/>
  <c r="B560" i="129"/>
  <c r="B559" i="129"/>
  <c r="B558" i="129"/>
  <c r="B557" i="129"/>
  <c r="B556" i="129"/>
  <c r="B555" i="129"/>
  <c r="B554" i="129"/>
  <c r="B553" i="129"/>
  <c r="B552" i="129"/>
  <c r="B551" i="129"/>
  <c r="B550" i="129"/>
  <c r="B549" i="129"/>
  <c r="B548" i="129"/>
  <c r="B547" i="129"/>
  <c r="B546" i="129"/>
  <c r="B545" i="129"/>
  <c r="B544" i="129"/>
  <c r="B543" i="129"/>
  <c r="B542" i="129"/>
  <c r="B541" i="129"/>
  <c r="B540" i="129"/>
  <c r="B539" i="129"/>
  <c r="B538" i="129"/>
  <c r="B537" i="129"/>
  <c r="B536" i="129"/>
  <c r="B535" i="129"/>
  <c r="B534" i="129"/>
  <c r="B533" i="129"/>
  <c r="B532" i="129"/>
  <c r="B531" i="129"/>
  <c r="B530" i="129"/>
  <c r="B529" i="129"/>
  <c r="B528" i="129"/>
  <c r="B527" i="129"/>
  <c r="B526" i="129"/>
  <c r="B525" i="129"/>
  <c r="B524" i="129"/>
  <c r="B523" i="129"/>
  <c r="B522" i="129"/>
  <c r="B521" i="129"/>
  <c r="B520" i="129"/>
  <c r="B519" i="129"/>
  <c r="B518" i="129"/>
  <c r="B517" i="129"/>
  <c r="B516" i="129"/>
  <c r="B515" i="129"/>
  <c r="B514" i="129"/>
  <c r="B513" i="129"/>
  <c r="B512" i="129"/>
  <c r="B511" i="129"/>
  <c r="B510" i="129"/>
  <c r="B509" i="129"/>
  <c r="B508" i="129"/>
  <c r="B507" i="129"/>
  <c r="B506" i="129"/>
  <c r="B505" i="129"/>
  <c r="B504" i="129"/>
  <c r="B503" i="129"/>
  <c r="B502" i="129"/>
  <c r="B501" i="129"/>
  <c r="B500" i="129"/>
  <c r="B499" i="129"/>
  <c r="B498" i="129"/>
  <c r="B497" i="129"/>
  <c r="B496" i="129"/>
  <c r="B495" i="129"/>
  <c r="B494" i="129"/>
  <c r="B493" i="129"/>
  <c r="B492" i="129"/>
  <c r="B491" i="129"/>
  <c r="B490" i="129"/>
  <c r="B489" i="129"/>
  <c r="B488" i="129"/>
  <c r="B487" i="129"/>
  <c r="B486" i="129"/>
  <c r="B485" i="129"/>
  <c r="B484" i="129"/>
  <c r="B483" i="129"/>
  <c r="B482" i="129"/>
  <c r="B481" i="129"/>
  <c r="B480" i="129"/>
  <c r="B479" i="129"/>
  <c r="B478" i="129"/>
  <c r="B477" i="129"/>
  <c r="B476" i="129"/>
  <c r="B475" i="129"/>
  <c r="B474" i="129"/>
  <c r="B473" i="129"/>
  <c r="B472" i="129"/>
  <c r="B471" i="129"/>
  <c r="B470" i="129"/>
  <c r="B469" i="129"/>
  <c r="B468" i="129"/>
  <c r="B467" i="129"/>
  <c r="B466" i="129"/>
  <c r="B465" i="129"/>
  <c r="B464" i="129"/>
  <c r="B463" i="129"/>
  <c r="B462" i="129"/>
  <c r="B461" i="129"/>
  <c r="B460" i="129"/>
  <c r="B459" i="129"/>
  <c r="B458" i="129"/>
  <c r="B457" i="129"/>
  <c r="B456" i="129"/>
  <c r="B455" i="129"/>
  <c r="B454" i="129"/>
  <c r="B453" i="129"/>
  <c r="B452" i="129"/>
  <c r="B451" i="129"/>
  <c r="B450" i="129"/>
  <c r="B449" i="129"/>
  <c r="B448" i="129"/>
  <c r="B447" i="129"/>
  <c r="B446" i="129"/>
  <c r="B445" i="129"/>
  <c r="B444" i="129"/>
  <c r="B443" i="129"/>
  <c r="B442" i="129"/>
  <c r="B441" i="129"/>
  <c r="B440" i="129"/>
  <c r="B439" i="129"/>
  <c r="B438" i="129"/>
  <c r="B437" i="129"/>
  <c r="B436" i="129"/>
  <c r="B435" i="129"/>
  <c r="B434" i="129"/>
  <c r="B433" i="129"/>
  <c r="B432" i="129"/>
  <c r="B431" i="129"/>
  <c r="B430" i="129"/>
  <c r="B429" i="129"/>
  <c r="B428" i="129"/>
  <c r="B427" i="129"/>
  <c r="B426" i="129"/>
  <c r="B425" i="129"/>
  <c r="B424" i="129"/>
  <c r="B423" i="129"/>
  <c r="B422" i="129"/>
  <c r="B421" i="129"/>
  <c r="B420" i="129"/>
  <c r="B419" i="129"/>
  <c r="B418" i="129"/>
  <c r="B417" i="129"/>
  <c r="B416" i="129"/>
  <c r="B415" i="129"/>
  <c r="B414" i="129"/>
  <c r="B413" i="129"/>
  <c r="B412" i="129"/>
  <c r="B411" i="129"/>
  <c r="B410" i="129"/>
  <c r="B409" i="129"/>
  <c r="B408" i="129"/>
  <c r="B407" i="129"/>
  <c r="B406" i="129"/>
  <c r="B405" i="129"/>
  <c r="B404" i="129"/>
  <c r="B403" i="129"/>
  <c r="B402" i="129"/>
  <c r="B401" i="129"/>
  <c r="B400" i="129"/>
  <c r="B399" i="129"/>
  <c r="B398" i="129"/>
  <c r="B397" i="129"/>
  <c r="B396" i="129"/>
  <c r="B395" i="129"/>
  <c r="B394" i="129"/>
  <c r="B393" i="129"/>
  <c r="B392" i="129"/>
  <c r="B391" i="129"/>
  <c r="B390" i="129"/>
  <c r="B389" i="129"/>
  <c r="B388" i="129"/>
  <c r="B387" i="129"/>
  <c r="B386" i="129"/>
  <c r="B385" i="129"/>
  <c r="B384" i="129"/>
  <c r="B383" i="129"/>
  <c r="B382" i="129"/>
  <c r="B381" i="129"/>
  <c r="B380" i="129"/>
  <c r="B379" i="129"/>
  <c r="B378" i="129"/>
  <c r="B377" i="129"/>
  <c r="B376" i="129"/>
  <c r="B375" i="129"/>
  <c r="B374" i="129"/>
  <c r="B373" i="129"/>
  <c r="B372" i="129"/>
  <c r="B371" i="129"/>
  <c r="B370" i="129"/>
  <c r="B369" i="129"/>
  <c r="B368" i="129"/>
  <c r="B367" i="129"/>
  <c r="B366" i="129"/>
  <c r="B365" i="129"/>
  <c r="B364" i="129"/>
  <c r="B363" i="129"/>
  <c r="B362" i="129"/>
  <c r="B361" i="129"/>
  <c r="B360" i="129"/>
  <c r="B359" i="129"/>
  <c r="B358" i="129"/>
  <c r="B357" i="129"/>
  <c r="B356" i="129"/>
  <c r="B355" i="129"/>
  <c r="B354" i="129"/>
  <c r="B353" i="129"/>
  <c r="B352" i="129"/>
  <c r="B351" i="129"/>
  <c r="B350" i="129"/>
  <c r="B349" i="129"/>
  <c r="B348" i="129"/>
  <c r="B347" i="129"/>
  <c r="B346" i="129"/>
  <c r="B345" i="129"/>
  <c r="B344" i="129"/>
  <c r="B343" i="129"/>
  <c r="B342" i="129"/>
  <c r="B341" i="129"/>
  <c r="B340" i="129"/>
  <c r="B339" i="129"/>
  <c r="B338" i="129"/>
  <c r="B337" i="129"/>
  <c r="B336" i="129"/>
  <c r="B335" i="129"/>
  <c r="B334" i="129"/>
  <c r="B333" i="129"/>
  <c r="B332" i="129"/>
  <c r="B331" i="129"/>
  <c r="B330" i="129"/>
  <c r="B329" i="129"/>
  <c r="B328" i="129"/>
  <c r="B327" i="129"/>
  <c r="B326" i="129"/>
  <c r="B325" i="129"/>
  <c r="B324" i="129"/>
  <c r="B323" i="129"/>
  <c r="B322" i="129"/>
  <c r="B321" i="129"/>
  <c r="B320" i="129"/>
  <c r="B319" i="129"/>
  <c r="B318" i="129"/>
  <c r="B317" i="129"/>
  <c r="B316" i="129"/>
  <c r="B315" i="129"/>
  <c r="B314" i="129"/>
  <c r="B313" i="129"/>
  <c r="B312" i="129"/>
  <c r="B311" i="129"/>
  <c r="B310" i="129"/>
  <c r="B309" i="129"/>
  <c r="B308" i="129"/>
  <c r="B307" i="129"/>
  <c r="B306" i="129"/>
  <c r="B305" i="129"/>
  <c r="B304" i="129"/>
  <c r="B303" i="129"/>
  <c r="B302" i="129"/>
  <c r="B301" i="129"/>
  <c r="B300" i="129"/>
  <c r="B299" i="129"/>
  <c r="B298" i="129"/>
  <c r="B297" i="129"/>
  <c r="B296" i="129"/>
  <c r="B295" i="129"/>
  <c r="B294" i="129"/>
  <c r="B293" i="129"/>
  <c r="B292" i="129"/>
  <c r="B291" i="129"/>
  <c r="B290" i="129"/>
  <c r="B289" i="129"/>
  <c r="B288" i="129"/>
  <c r="B287" i="129"/>
  <c r="B286" i="129"/>
  <c r="B285" i="129"/>
  <c r="B284" i="129"/>
  <c r="B283" i="129"/>
  <c r="B282" i="129"/>
  <c r="B281" i="129"/>
  <c r="B280" i="129"/>
  <c r="B279" i="129"/>
  <c r="B278" i="129"/>
  <c r="B277" i="129"/>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B77" i="129"/>
  <c r="B76" i="129"/>
  <c r="B75" i="129"/>
  <c r="H75" i="129" s="1"/>
  <c r="H74" i="129"/>
  <c r="B74" i="129"/>
  <c r="H73" i="129"/>
  <c r="B73" i="129"/>
  <c r="B72" i="129"/>
  <c r="H72" i="129" s="1"/>
  <c r="B71" i="129"/>
  <c r="H71" i="129" s="1"/>
  <c r="H70" i="129"/>
  <c r="B70" i="129"/>
  <c r="H69" i="129"/>
  <c r="B69" i="129"/>
  <c r="B68" i="129"/>
  <c r="H68" i="129" s="1"/>
  <c r="B67" i="129"/>
  <c r="H67" i="129" s="1"/>
  <c r="H66" i="129"/>
  <c r="B66" i="129"/>
  <c r="H65" i="129"/>
  <c r="B65" i="129"/>
  <c r="B64" i="129"/>
  <c r="H64" i="129" s="1"/>
  <c r="B63" i="129"/>
  <c r="H63" i="129" s="1"/>
  <c r="H62" i="129"/>
  <c r="B62" i="129"/>
  <c r="H61" i="129"/>
  <c r="B61" i="129"/>
  <c r="B60" i="129"/>
  <c r="H60" i="129" s="1"/>
  <c r="B59" i="129"/>
  <c r="H59" i="129" s="1"/>
  <c r="H58" i="129"/>
  <c r="B58" i="129"/>
  <c r="H57" i="129"/>
  <c r="B57" i="129"/>
  <c r="B56" i="129"/>
  <c r="H56" i="129" s="1"/>
  <c r="B55" i="129"/>
  <c r="H55" i="129" s="1"/>
  <c r="H54" i="129"/>
  <c r="B54" i="129"/>
  <c r="H53" i="129"/>
  <c r="B53" i="129"/>
  <c r="B52" i="129"/>
  <c r="H52" i="129" s="1"/>
  <c r="B51" i="129"/>
  <c r="H51" i="129" s="1"/>
  <c r="H50" i="129"/>
  <c r="B50" i="129"/>
  <c r="H49" i="129"/>
  <c r="B49" i="129"/>
  <c r="B48" i="129"/>
  <c r="H48" i="129" s="1"/>
  <c r="B47" i="129"/>
  <c r="H47" i="129" s="1"/>
  <c r="H46" i="129"/>
  <c r="B46" i="129"/>
  <c r="H45" i="129"/>
  <c r="B45" i="129"/>
  <c r="B44" i="129"/>
  <c r="H44" i="129" s="1"/>
  <c r="B43" i="129"/>
  <c r="H43" i="129" s="1"/>
  <c r="H42" i="129"/>
  <c r="B42" i="129"/>
  <c r="H41" i="129"/>
  <c r="B41" i="129"/>
  <c r="B40" i="129"/>
  <c r="H40" i="129" s="1"/>
  <c r="B39" i="129"/>
  <c r="H39" i="129" s="1"/>
  <c r="H38" i="129"/>
  <c r="B38" i="129"/>
  <c r="H37" i="129"/>
  <c r="B37" i="129"/>
  <c r="B36" i="129"/>
  <c r="H36" i="129" s="1"/>
  <c r="B35" i="129"/>
  <c r="H35" i="129" s="1"/>
  <c r="H34" i="129"/>
  <c r="B34" i="129"/>
  <c r="H33" i="129"/>
  <c r="B33" i="129"/>
  <c r="B32" i="129"/>
  <c r="H32" i="129" s="1"/>
  <c r="B31" i="129"/>
  <c r="H31" i="129" s="1"/>
  <c r="H30" i="129"/>
  <c r="B30" i="129"/>
  <c r="H29" i="129"/>
  <c r="B29" i="129"/>
  <c r="B28" i="129"/>
  <c r="H28" i="129" s="1"/>
  <c r="B27" i="129"/>
  <c r="H27" i="129" s="1"/>
  <c r="H26" i="129"/>
  <c r="B26" i="129"/>
  <c r="H25" i="129"/>
  <c r="B25" i="129"/>
  <c r="B24" i="129"/>
  <c r="H24" i="129" s="1"/>
  <c r="B23" i="129"/>
  <c r="H23" i="129" s="1"/>
  <c r="H22" i="129"/>
  <c r="B22" i="129"/>
  <c r="H21" i="129"/>
  <c r="B21" i="129"/>
  <c r="B20" i="129"/>
  <c r="H20" i="129" s="1"/>
  <c r="B19" i="129"/>
  <c r="H19" i="129" s="1"/>
  <c r="H18" i="129"/>
  <c r="B18" i="129"/>
  <c r="H17" i="129"/>
  <c r="B17" i="129"/>
  <c r="B16" i="129"/>
  <c r="H16" i="129" s="1"/>
  <c r="B15" i="129"/>
  <c r="H15" i="129" s="1"/>
  <c r="H14" i="129"/>
  <c r="B14" i="129"/>
  <c r="H13" i="129"/>
  <c r="B13" i="129"/>
  <c r="B12" i="129"/>
  <c r="H12" i="129" s="1"/>
  <c r="B11" i="129"/>
  <c r="H11" i="129" s="1"/>
  <c r="H10" i="129"/>
  <c r="B10" i="129"/>
  <c r="H9" i="129"/>
  <c r="B9" i="129"/>
  <c r="B8" i="129"/>
  <c r="H8" i="129" s="1"/>
  <c r="B7" i="129"/>
  <c r="H7" i="129" s="1"/>
  <c r="H6" i="129"/>
  <c r="B6" i="129"/>
  <c r="H5" i="129"/>
  <c r="B5" i="129"/>
  <c r="B4" i="129"/>
  <c r="H4" i="129" s="1"/>
  <c r="B3" i="129"/>
  <c r="H3" i="129" s="1"/>
  <c r="H2" i="129"/>
  <c r="B2" i="129"/>
  <c r="A80" i="128" l="1"/>
  <c r="A81" i="128"/>
  <c r="A82" i="128"/>
  <c r="A74" i="128"/>
  <c r="A75" i="128"/>
  <c r="A76" i="128"/>
  <c r="A68" i="128"/>
  <c r="A69" i="128"/>
  <c r="A70" i="128"/>
  <c r="A63" i="128"/>
  <c r="A60" i="128"/>
  <c r="A56" i="128"/>
  <c r="A52" i="128"/>
  <c r="A51" i="128"/>
  <c r="A50" i="128"/>
  <c r="A49" i="128"/>
  <c r="A42" i="128"/>
  <c r="A43" i="128"/>
  <c r="A44" i="128"/>
  <c r="A45" i="128"/>
  <c r="A34" i="128"/>
  <c r="A35" i="128"/>
  <c r="A36" i="128"/>
  <c r="A37" i="128"/>
  <c r="A29" i="128"/>
  <c r="A28" i="128"/>
  <c r="A24" i="128"/>
  <c r="A23" i="128"/>
  <c r="A19" i="128"/>
  <c r="A18" i="128"/>
  <c r="A13" i="128"/>
  <c r="A12" i="128"/>
  <c r="A8" i="128"/>
  <c r="A7" i="128"/>
  <c r="A3" i="128"/>
  <c r="A2" i="128"/>
  <c r="J3" i="1"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2" i="1"/>
  <c r="I31" i="1" l="1"/>
  <c r="H31" i="1"/>
  <c r="I30" i="1"/>
  <c r="H30" i="1"/>
  <c r="I29" i="1"/>
  <c r="H29" i="1"/>
  <c r="I28" i="1"/>
  <c r="H28" i="1"/>
  <c r="I27" i="1"/>
  <c r="H27" i="1"/>
  <c r="I26" i="1"/>
  <c r="H26" i="1"/>
  <c r="I25" i="1"/>
  <c r="H25" i="1"/>
  <c r="I24" i="1"/>
  <c r="H24" i="1"/>
  <c r="I23" i="1"/>
  <c r="H23" i="1"/>
  <c r="I22" i="1"/>
  <c r="H22" i="1"/>
  <c r="I21" i="1"/>
  <c r="H21" i="1"/>
  <c r="I20" i="1"/>
  <c r="H20" i="1"/>
  <c r="I19" i="1"/>
  <c r="H19" i="1"/>
  <c r="I18" i="1"/>
  <c r="H18" i="1"/>
  <c r="I17" i="1"/>
  <c r="H17" i="1"/>
  <c r="I16" i="1"/>
  <c r="H16" i="1"/>
  <c r="I15" i="1"/>
  <c r="H15" i="1"/>
  <c r="I14" i="1"/>
  <c r="H14" i="1"/>
  <c r="I13" i="1"/>
  <c r="H13" i="1"/>
  <c r="I12" i="1"/>
  <c r="H12" i="1"/>
  <c r="I11" i="1"/>
  <c r="H11" i="1"/>
  <c r="I10" i="1"/>
  <c r="H10" i="1"/>
  <c r="I9" i="1"/>
  <c r="H9" i="1"/>
  <c r="I8" i="1"/>
  <c r="H8" i="1"/>
  <c r="I3" i="1"/>
  <c r="I4" i="1"/>
  <c r="I5" i="1"/>
  <c r="I6" i="1"/>
  <c r="I7" i="1"/>
  <c r="I2" i="1"/>
  <c r="H3" i="1" l="1"/>
  <c r="H4" i="1"/>
  <c r="H5" i="1"/>
  <c r="H6" i="1"/>
  <c r="H7" i="1"/>
  <c r="H2" i="1"/>
</calcChain>
</file>

<file path=xl/sharedStrings.xml><?xml version="1.0" encoding="utf-8"?>
<sst xmlns="http://schemas.openxmlformats.org/spreadsheetml/2006/main" count="1761" uniqueCount="490">
  <si>
    <t>c:\4UOC\FOTOS\TODAS\</t>
  </si>
  <si>
    <t>c:\4UOC\PEC1\src\13-imagenes\propias\</t>
  </si>
  <si>
    <t>Nazaré</t>
  </si>
  <si>
    <r>
      <t>echo</t>
    </r>
    <r>
      <rPr>
        <sz val="16"/>
        <color rgb="FF000000"/>
        <rFont val="Consolas"/>
        <family val="3"/>
      </rPr>
      <t xml:space="preserve"> reduce la foto</t>
    </r>
  </si>
  <si>
    <r>
      <t>set</t>
    </r>
    <r>
      <rPr>
        <sz val="16"/>
        <color rgb="FF000000"/>
        <rFont val="Consolas"/>
        <family val="3"/>
      </rPr>
      <t xml:space="preserve"> a300=</t>
    </r>
    <r>
      <rPr>
        <sz val="16"/>
        <color rgb="FF098658"/>
        <rFont val="Consolas"/>
        <family val="3"/>
      </rPr>
      <t>300</t>
    </r>
  </si>
  <si>
    <r>
      <t>set</t>
    </r>
    <r>
      <rPr>
        <sz val="16"/>
        <color rgb="FF000000"/>
        <rFont val="Consolas"/>
        <family val="3"/>
      </rPr>
      <t xml:space="preserve"> a600=</t>
    </r>
    <r>
      <rPr>
        <sz val="16"/>
        <color rgb="FF098658"/>
        <rFont val="Consolas"/>
        <family val="3"/>
      </rPr>
      <t>600</t>
    </r>
  </si>
  <si>
    <r>
      <t>set</t>
    </r>
    <r>
      <rPr>
        <sz val="16"/>
        <color rgb="FF000000"/>
        <rFont val="Consolas"/>
        <family val="3"/>
      </rPr>
      <t xml:space="preserve"> a900=</t>
    </r>
    <r>
      <rPr>
        <sz val="16"/>
        <color rgb="FF098658"/>
        <rFont val="Consolas"/>
        <family val="3"/>
      </rPr>
      <t>900</t>
    </r>
  </si>
  <si>
    <r>
      <t>set</t>
    </r>
    <r>
      <rPr>
        <sz val="16"/>
        <color rgb="FF000000"/>
        <rFont val="Consolas"/>
        <family val="3"/>
      </rPr>
      <t xml:space="preserve"> origen1=c:\4UOC\FOTOS\TODAS\1\*.jpg</t>
    </r>
  </si>
  <si>
    <r>
      <t>set</t>
    </r>
    <r>
      <rPr>
        <sz val="16"/>
        <color rgb="FF000000"/>
        <rFont val="Consolas"/>
        <family val="3"/>
      </rPr>
      <t xml:space="preserve"> origen6=c:\4UOC\FOTOS\TODAS\6\*.jpg</t>
    </r>
  </si>
  <si>
    <r>
      <t>set</t>
    </r>
    <r>
      <rPr>
        <sz val="16"/>
        <color rgb="FF000000"/>
        <rFont val="Consolas"/>
        <family val="3"/>
      </rPr>
      <t xml:space="preserve"> exe=</t>
    </r>
    <r>
      <rPr>
        <sz val="16"/>
        <color rgb="FFA31515"/>
        <rFont val="Consolas"/>
        <family val="3"/>
      </rPr>
      <t>"c:\IrfanView32\i_view32.exe"</t>
    </r>
  </si>
  <si>
    <r>
      <t>set</t>
    </r>
    <r>
      <rPr>
        <sz val="16"/>
        <color rgb="FF000000"/>
        <rFont val="Consolas"/>
        <family val="3"/>
      </rPr>
      <t xml:space="preserve"> extension=*.WebP</t>
    </r>
  </si>
  <si>
    <r>
      <t>set</t>
    </r>
    <r>
      <rPr>
        <sz val="16"/>
        <color rgb="FF000000"/>
        <rFont val="Consolas"/>
        <family val="3"/>
      </rPr>
      <t xml:space="preserve"> destino300-1=c:\4UOC\FOTOS\TODAS\WebP\300\1\</t>
    </r>
  </si>
  <si>
    <r>
      <t>set</t>
    </r>
    <r>
      <rPr>
        <sz val="16"/>
        <color rgb="FF000000"/>
        <rFont val="Consolas"/>
        <family val="3"/>
      </rPr>
      <t xml:space="preserve"> destino300-6=c:\4UOC\FOTOS\TODAS\WebP\300\6\</t>
    </r>
  </si>
  <si>
    <r>
      <t>set</t>
    </r>
    <r>
      <rPr>
        <sz val="16"/>
        <color rgb="FF000000"/>
        <rFont val="Consolas"/>
        <family val="3"/>
      </rPr>
      <t xml:space="preserve"> destino600-1=c:\4UOC\FOTOS\TODAS\WebP\600\1\</t>
    </r>
  </si>
  <si>
    <r>
      <t>set</t>
    </r>
    <r>
      <rPr>
        <sz val="16"/>
        <color rgb="FF000000"/>
        <rFont val="Consolas"/>
        <family val="3"/>
      </rPr>
      <t xml:space="preserve"> destino600-6=c:\4UOC\FOTOS\TODAS\WebP\600\6\</t>
    </r>
  </si>
  <si>
    <r>
      <t>set</t>
    </r>
    <r>
      <rPr>
        <sz val="16"/>
        <color rgb="FF000000"/>
        <rFont val="Consolas"/>
        <family val="3"/>
      </rPr>
      <t xml:space="preserve"> destino900-1=c:\4UOC\FOTOS\TODAS\WebP\900\1\</t>
    </r>
  </si>
  <si>
    <r>
      <t>set</t>
    </r>
    <r>
      <rPr>
        <sz val="16"/>
        <color rgb="FF000000"/>
        <rFont val="Consolas"/>
        <family val="3"/>
      </rPr>
      <t xml:space="preserve"> destino900-6=c:\4UOC\FOTOS\TODAS\WebP\900\6\</t>
    </r>
  </si>
  <si>
    <r>
      <t>del</t>
    </r>
    <r>
      <rPr>
        <sz val="16"/>
        <color rgb="FF000000"/>
        <rFont val="Consolas"/>
        <family val="3"/>
      </rPr>
      <t xml:space="preserve"> </t>
    </r>
    <r>
      <rPr>
        <sz val="16"/>
        <color rgb="FFA31515"/>
        <rFont val="Consolas"/>
        <family val="3"/>
      </rPr>
      <t>"%destino300-1%*.*"</t>
    </r>
    <r>
      <rPr>
        <sz val="16"/>
        <color rgb="FF000000"/>
        <rFont val="Consolas"/>
        <family val="3"/>
      </rPr>
      <t xml:space="preserve"> /q</t>
    </r>
  </si>
  <si>
    <r>
      <t>del</t>
    </r>
    <r>
      <rPr>
        <sz val="16"/>
        <color rgb="FF000000"/>
        <rFont val="Consolas"/>
        <family val="3"/>
      </rPr>
      <t xml:space="preserve"> </t>
    </r>
    <r>
      <rPr>
        <sz val="16"/>
        <color rgb="FFA31515"/>
        <rFont val="Consolas"/>
        <family val="3"/>
      </rPr>
      <t>"%destino300-6%*.*"</t>
    </r>
    <r>
      <rPr>
        <sz val="16"/>
        <color rgb="FF000000"/>
        <rFont val="Consolas"/>
        <family val="3"/>
      </rPr>
      <t xml:space="preserve"> /q</t>
    </r>
  </si>
  <si>
    <r>
      <t>del</t>
    </r>
    <r>
      <rPr>
        <sz val="16"/>
        <color rgb="FF000000"/>
        <rFont val="Consolas"/>
        <family val="3"/>
      </rPr>
      <t xml:space="preserve"> </t>
    </r>
    <r>
      <rPr>
        <sz val="16"/>
        <color rgb="FFA31515"/>
        <rFont val="Consolas"/>
        <family val="3"/>
      </rPr>
      <t>"%destino600-1%*.*"</t>
    </r>
    <r>
      <rPr>
        <sz val="16"/>
        <color rgb="FF000000"/>
        <rFont val="Consolas"/>
        <family val="3"/>
      </rPr>
      <t xml:space="preserve"> /q</t>
    </r>
  </si>
  <si>
    <r>
      <t>del</t>
    </r>
    <r>
      <rPr>
        <sz val="16"/>
        <color rgb="FF000000"/>
        <rFont val="Consolas"/>
        <family val="3"/>
      </rPr>
      <t xml:space="preserve"> </t>
    </r>
    <r>
      <rPr>
        <sz val="16"/>
        <color rgb="FFA31515"/>
        <rFont val="Consolas"/>
        <family val="3"/>
      </rPr>
      <t>"%destino600-6%*.*"</t>
    </r>
    <r>
      <rPr>
        <sz val="16"/>
        <color rgb="FF000000"/>
        <rFont val="Consolas"/>
        <family val="3"/>
      </rPr>
      <t xml:space="preserve"> /q</t>
    </r>
  </si>
  <si>
    <r>
      <t>del</t>
    </r>
    <r>
      <rPr>
        <sz val="16"/>
        <color rgb="FF000000"/>
        <rFont val="Consolas"/>
        <family val="3"/>
      </rPr>
      <t xml:space="preserve"> </t>
    </r>
    <r>
      <rPr>
        <sz val="16"/>
        <color rgb="FFA31515"/>
        <rFont val="Consolas"/>
        <family val="3"/>
      </rPr>
      <t>"%destino900-1%*.*"</t>
    </r>
    <r>
      <rPr>
        <sz val="16"/>
        <color rgb="FF000000"/>
        <rFont val="Consolas"/>
        <family val="3"/>
      </rPr>
      <t xml:space="preserve"> /q</t>
    </r>
  </si>
  <si>
    <r>
      <t>del</t>
    </r>
    <r>
      <rPr>
        <sz val="16"/>
        <color rgb="FF000000"/>
        <rFont val="Consolas"/>
        <family val="3"/>
      </rPr>
      <t xml:space="preserve"> </t>
    </r>
    <r>
      <rPr>
        <sz val="16"/>
        <color rgb="FFA31515"/>
        <rFont val="Consolas"/>
        <family val="3"/>
      </rPr>
      <t>"%destino900-6%*.*"</t>
    </r>
    <r>
      <rPr>
        <sz val="16"/>
        <color rgb="FF000000"/>
        <rFont val="Consolas"/>
        <family val="3"/>
      </rPr>
      <t xml:space="preserve"> /q</t>
    </r>
  </si>
  <si>
    <r>
      <t>%exe% %origen1% /resize_long=%a300% /aspectratio /resample /convert=</t>
    </r>
    <r>
      <rPr>
        <sz val="16"/>
        <color rgb="FFA31515"/>
        <rFont val="Consolas"/>
        <family val="3"/>
      </rPr>
      <t>"%destino300-1%%extension%"</t>
    </r>
  </si>
  <si>
    <r>
      <t>%exe% %origen6% /resize_long=%a300% /aspectratio /resample /convert=</t>
    </r>
    <r>
      <rPr>
        <sz val="16"/>
        <color rgb="FFA31515"/>
        <rFont val="Consolas"/>
        <family val="3"/>
      </rPr>
      <t>"%destino300-6%%extension%"</t>
    </r>
  </si>
  <si>
    <r>
      <t>%exe% %origen1% /resize_long=%a600% /aspectratio /resample /convert=</t>
    </r>
    <r>
      <rPr>
        <sz val="16"/>
        <color rgb="FFA31515"/>
        <rFont val="Consolas"/>
        <family val="3"/>
      </rPr>
      <t>"%destino600-1%%extension%"</t>
    </r>
  </si>
  <si>
    <r>
      <t>%exe% %origen6% /resize_long=%a600% /aspectratio /resample /convert=</t>
    </r>
    <r>
      <rPr>
        <sz val="16"/>
        <color rgb="FFA31515"/>
        <rFont val="Consolas"/>
        <family val="3"/>
      </rPr>
      <t>"%destino600-6%%extension%"</t>
    </r>
  </si>
  <si>
    <r>
      <t>%exe% %origen1% /resize_long=%a900% /aspectratio /resample /convert=</t>
    </r>
    <r>
      <rPr>
        <sz val="16"/>
        <color rgb="FFA31515"/>
        <rFont val="Consolas"/>
        <family val="3"/>
      </rPr>
      <t>"%destino900-1%%extension%"</t>
    </r>
  </si>
  <si>
    <r>
      <t>%exe% %origen6% /resize_long=%a900% /aspectratio /resample /convert=</t>
    </r>
    <r>
      <rPr>
        <sz val="16"/>
        <color rgb="FFA31515"/>
        <rFont val="Consolas"/>
        <family val="3"/>
      </rPr>
      <t>"%destino900-6%%extension%"</t>
    </r>
  </si>
  <si>
    <r>
      <t>REM</t>
    </r>
    <r>
      <rPr>
        <sz val="16"/>
        <color rgb="FF008000"/>
        <rFont val="Consolas"/>
        <family val="3"/>
      </rPr>
      <t xml:space="preserve"> set extension=/*.avif</t>
    </r>
  </si>
  <si>
    <r>
      <t>set</t>
    </r>
    <r>
      <rPr>
        <sz val="16"/>
        <color rgb="FF000000"/>
        <rFont val="Consolas"/>
        <family val="3"/>
      </rPr>
      <t xml:space="preserve"> extension=*.png</t>
    </r>
  </si>
  <si>
    <r>
      <t>set</t>
    </r>
    <r>
      <rPr>
        <sz val="16"/>
        <color rgb="FF000000"/>
        <rFont val="Consolas"/>
        <family val="3"/>
      </rPr>
      <t xml:space="preserve"> destino300-1=c:\4UOC\FOTOS\TODAS\PNG\300\1\</t>
    </r>
  </si>
  <si>
    <r>
      <t>set</t>
    </r>
    <r>
      <rPr>
        <sz val="16"/>
        <color rgb="FF000000"/>
        <rFont val="Consolas"/>
        <family val="3"/>
      </rPr>
      <t xml:space="preserve"> destino300-6=c:\4UOC\FOTOS\TODAS\PNG\300\6\</t>
    </r>
  </si>
  <si>
    <r>
      <t>set</t>
    </r>
    <r>
      <rPr>
        <sz val="16"/>
        <color rgb="FF000000"/>
        <rFont val="Consolas"/>
        <family val="3"/>
      </rPr>
      <t xml:space="preserve"> destino600-1=c:\4UOC\FOTOS\TODAS\PNG\600\1\</t>
    </r>
  </si>
  <si>
    <r>
      <t>set</t>
    </r>
    <r>
      <rPr>
        <sz val="16"/>
        <color rgb="FF000000"/>
        <rFont val="Consolas"/>
        <family val="3"/>
      </rPr>
      <t xml:space="preserve"> destino600-6=c:\4UOC\FOTOS\TODAS\PNG\600\6\</t>
    </r>
  </si>
  <si>
    <r>
      <t>set</t>
    </r>
    <r>
      <rPr>
        <sz val="16"/>
        <color rgb="FF000000"/>
        <rFont val="Consolas"/>
        <family val="3"/>
      </rPr>
      <t xml:space="preserve"> destino900-1=c:\4UOC\FOTOS\TODAS\PNG\900\1\</t>
    </r>
  </si>
  <si>
    <r>
      <t>set</t>
    </r>
    <r>
      <rPr>
        <sz val="16"/>
        <color rgb="FF000000"/>
        <rFont val="Consolas"/>
        <family val="3"/>
      </rPr>
      <t xml:space="preserve"> destino900-6=c:\4UOC\FOTOS\TODAS\PNG\900\6\</t>
    </r>
  </si>
  <si>
    <t>Ciudad</t>
  </si>
  <si>
    <t>nazare</t>
  </si>
  <si>
    <t>png</t>
  </si>
  <si>
    <t>R in</t>
  </si>
  <si>
    <t>R out</t>
  </si>
  <si>
    <t>Tipo</t>
  </si>
  <si>
    <t>Tamaño</t>
  </si>
  <si>
    <t>Orientacion</t>
  </si>
  <si>
    <t>R In</t>
  </si>
  <si>
    <r>
      <t>'</t>
    </r>
    <r>
      <rPr>
        <sz val="14"/>
        <color rgb="FF000000"/>
        <rFont val="Consolas"/>
        <family val="3"/>
      </rPr>
      <t>,</t>
    </r>
    <r>
      <rPr>
        <sz val="14"/>
        <color rgb="FF0000FF"/>
        <rFont val="Consolas"/>
        <family val="3"/>
      </rPr>
      <t>import</t>
    </r>
    <r>
      <rPr>
        <sz val="14"/>
        <color rgb="FF000000"/>
        <rFont val="Consolas"/>
        <family val="3"/>
      </rPr>
      <t>.meta.url),</t>
    </r>
  </si>
  <si>
    <t>Vector</t>
  </si>
  <si>
    <t>PRE</t>
  </si>
  <si>
    <t xml:space="preserve">  'Portugal Nazaré',</t>
  </si>
  <si>
    <t>];</t>
  </si>
  <si>
    <t>Fátima</t>
  </si>
  <si>
    <t>fatima</t>
  </si>
  <si>
    <t xml:space="preserve">  'Portugal  Santuario de Fátima',</t>
  </si>
  <si>
    <t xml:space="preserve">  'Portugal Santuario de Fátima',</t>
  </si>
  <si>
    <t>obidos</t>
  </si>
  <si>
    <t>Obidos</t>
  </si>
  <si>
    <t>Alcobaça</t>
  </si>
  <si>
    <t>alcobasa</t>
  </si>
  <si>
    <t>Sintra</t>
  </si>
  <si>
    <t>sintra</t>
  </si>
  <si>
    <t xml:space="preserve">  'Portugal Obidos',</t>
  </si>
  <si>
    <t xml:space="preserve">  'Portugal Monasterio de Alcobaça',</t>
  </si>
  <si>
    <t xml:space="preserve">  'Portugal Sintra',</t>
  </si>
  <si>
    <t>var nazare_1 = [</t>
  </si>
  <si>
    <t>var nazare_6 = [</t>
  </si>
  <si>
    <t>var fatima_1 = [</t>
  </si>
  <si>
    <t>var fatima_6 = [</t>
  </si>
  <si>
    <t>var obidos_1 = [</t>
  </si>
  <si>
    <t>var obidos_6 = [</t>
  </si>
  <si>
    <t>var alcobasa_1 = [</t>
  </si>
  <si>
    <t>var alcobasa_6 = [</t>
  </si>
  <si>
    <t>var sintra_1 = [</t>
  </si>
  <si>
    <t>var sintra_6 = [</t>
  </si>
  <si>
    <t>var nazare_png_300_1 = [</t>
  </si>
  <si>
    <t>var nazare_png_600_1 = [</t>
  </si>
  <si>
    <t>var nazare_png_900_1 = [</t>
  </si>
  <si>
    <t>var nazare_png_300_6 = [</t>
  </si>
  <si>
    <t>var nazare_png_600_6 = [</t>
  </si>
  <si>
    <t>var nazare_png_900_6 = [</t>
  </si>
  <si>
    <t>var fatima_png_300_1 = [</t>
  </si>
  <si>
    <t>var fatima_png_600_1 = [</t>
  </si>
  <si>
    <t>var fatima_png_900_1 = [</t>
  </si>
  <si>
    <t>var fatima_png_300_6 = [</t>
  </si>
  <si>
    <t>var fatima_png_600_6 = [</t>
  </si>
  <si>
    <t>var fatima_png_900_6 = [</t>
  </si>
  <si>
    <t>var obidos_png_300_1 = [</t>
  </si>
  <si>
    <t>var obidos_png_600_1 = [</t>
  </si>
  <si>
    <t>var obidos_png_900_1 = [</t>
  </si>
  <si>
    <t>var obidos_png_300_6 = [</t>
  </si>
  <si>
    <t>var obidos_png_600_6 = [</t>
  </si>
  <si>
    <t>var obidos_png_900_6 = [</t>
  </si>
  <si>
    <t>var alcobasa_png_300_1 = [</t>
  </si>
  <si>
    <t>var alcobasa_png_600_1 = [</t>
  </si>
  <si>
    <t>var alcobasa_png_900_1 = [</t>
  </si>
  <si>
    <t>var alcobasa_png_300_6 = [</t>
  </si>
  <si>
    <t>var alcobasa_png_600_6 = [</t>
  </si>
  <si>
    <t>var alcobasa_png_900_6 = [</t>
  </si>
  <si>
    <t>var sintra_png_300_1 = [</t>
  </si>
  <si>
    <t>var sintra_png_600_1 = [</t>
  </si>
  <si>
    <t>var sintra_png_900_1 = [</t>
  </si>
  <si>
    <t>var sintra_png_300_6 = [</t>
  </si>
  <si>
    <t>var sintra_png_600_6 = [</t>
  </si>
  <si>
    <t>var sintra_png_900_6 = [</t>
  </si>
  <si>
    <t>nazare_1</t>
  </si>
  <si>
    <t>nazare_6</t>
  </si>
  <si>
    <t>nazare_png_300_1</t>
  </si>
  <si>
    <t>nazare_png_600_1</t>
  </si>
  <si>
    <t>nazare_png_900_1</t>
  </si>
  <si>
    <t>nazare_png_300_6</t>
  </si>
  <si>
    <t>nazare_png_600_6</t>
  </si>
  <si>
    <t>nazare_png_900_6</t>
  </si>
  <si>
    <t>fatima_1</t>
  </si>
  <si>
    <t>fatima_6</t>
  </si>
  <si>
    <t>fatima_png_300_1</t>
  </si>
  <si>
    <t>fatima_png_600_1</t>
  </si>
  <si>
    <t>fatima_png_900_1</t>
  </si>
  <si>
    <t>fatima_png_300_6</t>
  </si>
  <si>
    <t>fatima_png_600_6</t>
  </si>
  <si>
    <t>fatima_png_900_6</t>
  </si>
  <si>
    <t>obidos_1</t>
  </si>
  <si>
    <t>obidos_6</t>
  </si>
  <si>
    <t>obidos_png_300_1</t>
  </si>
  <si>
    <t>obidos_png_600_1</t>
  </si>
  <si>
    <t>obidos_png_900_1</t>
  </si>
  <si>
    <t>obidos_png_300_6</t>
  </si>
  <si>
    <t>obidos_png_600_6</t>
  </si>
  <si>
    <t>obidos_png_900_6</t>
  </si>
  <si>
    <t>alcobasa_1</t>
  </si>
  <si>
    <t>alcobasa_6</t>
  </si>
  <si>
    <t>alcobasa_png_300_1</t>
  </si>
  <si>
    <t>alcobasa_png_600_1</t>
  </si>
  <si>
    <t>alcobasa_png_900_1</t>
  </si>
  <si>
    <t>alcobasa_png_300_6</t>
  </si>
  <si>
    <t>alcobasa_png_600_6</t>
  </si>
  <si>
    <t>alcobasa_png_900_6</t>
  </si>
  <si>
    <t>sintra_1</t>
  </si>
  <si>
    <t>sintra_6</t>
  </si>
  <si>
    <t>sintra_png_300_1</t>
  </si>
  <si>
    <t>sintra_png_600_1</t>
  </si>
  <si>
    <t>sintra_png_900_1</t>
  </si>
  <si>
    <t>sintra_png_300_6</t>
  </si>
  <si>
    <t>sintra_png_600_6</t>
  </si>
  <si>
    <t>sintra_png_900_6</t>
  </si>
  <si>
    <t>nazare_1:nazare_1,</t>
  </si>
  <si>
    <t>nazare_6:nazare_6,</t>
  </si>
  <si>
    <t>nazare_png_300_1:nazare_png_300_1,</t>
  </si>
  <si>
    <t>nazare_png_600_1:nazare_png_600_1,</t>
  </si>
  <si>
    <t>nazare_png_900_1:nazare_png_900_1,</t>
  </si>
  <si>
    <t>nazare_png_300_6:nazare_png_300_6,</t>
  </si>
  <si>
    <t>nazare_png_600_6:nazare_png_600_6,</t>
  </si>
  <si>
    <t>nazare_png_900_6:nazare_png_900_6,</t>
  </si>
  <si>
    <t>fatima_1:fatima_1,</t>
  </si>
  <si>
    <t>fatima_6:fatima_6,</t>
  </si>
  <si>
    <t>fatima_png_300_1:fatima_png_300_1,</t>
  </si>
  <si>
    <t>fatima_png_600_1:fatima_png_600_1,</t>
  </si>
  <si>
    <t>fatima_png_900_1:fatima_png_900_1,</t>
  </si>
  <si>
    <t>fatima_png_300_6:fatima_png_300_6,</t>
  </si>
  <si>
    <t>fatima_png_600_6:fatima_png_600_6,</t>
  </si>
  <si>
    <t>fatima_png_900_6:fatima_png_900_6,</t>
  </si>
  <si>
    <t>obidos_1:obidos_1,</t>
  </si>
  <si>
    <t>obidos_6:obidos_6,</t>
  </si>
  <si>
    <t>obidos_png_300_1:obidos_png_300_1,</t>
  </si>
  <si>
    <t>obidos_png_600_1:obidos_png_600_1,</t>
  </si>
  <si>
    <t>obidos_png_900_1:obidos_png_900_1,</t>
  </si>
  <si>
    <t>obidos_png_300_6:obidos_png_300_6,</t>
  </si>
  <si>
    <t>obidos_png_600_6:obidos_png_600_6,</t>
  </si>
  <si>
    <t>obidos_png_900_6:obidos_png_900_6,</t>
  </si>
  <si>
    <t>alcobasa_1:alcobasa_1,</t>
  </si>
  <si>
    <t>alcobasa_6:alcobasa_6,</t>
  </si>
  <si>
    <t>alcobasa_png_300_1:alcobasa_png_300_1,</t>
  </si>
  <si>
    <t>alcobasa_png_600_1:alcobasa_png_600_1,</t>
  </si>
  <si>
    <t>alcobasa_png_900_1:alcobasa_png_900_1,</t>
  </si>
  <si>
    <t>alcobasa_png_300_6:alcobasa_png_300_6,</t>
  </si>
  <si>
    <t>alcobasa_png_600_6:alcobasa_png_600_6,</t>
  </si>
  <si>
    <t>alcobasa_png_900_6:alcobasa_png_900_6,</t>
  </si>
  <si>
    <t>sintra_1:sintra_1,</t>
  </si>
  <si>
    <t>sintra_6:sintra_6,</t>
  </si>
  <si>
    <t>sintra_png_300_1:sintra_png_300_1,</t>
  </si>
  <si>
    <t>sintra_png_600_1:sintra_png_600_1,</t>
  </si>
  <si>
    <t>sintra_png_900_1:sintra_png_900_1,</t>
  </si>
  <si>
    <t>sintra_png_300_6:sintra_png_300_6,</t>
  </si>
  <si>
    <t>sintra_png_600_6:sintra_png_600_6,</t>
  </si>
  <si>
    <t>sintra_png_900_6:sintra_png_900_6,</t>
  </si>
  <si>
    <t>var comentario_1 = {</t>
  </si>
  <si>
    <t>var comentario_6 = {</t>
  </si>
  <si>
    <t>var fotos = {</t>
  </si>
  <si>
    <t>};</t>
  </si>
  <si>
    <t xml:space="preserve">  comentario_1:comentario_1,</t>
  </si>
  <si>
    <t xml:space="preserve">  comentario_6:comentario_6,</t>
  </si>
  <si>
    <t xml:space="preserve">  fotos:fotos,</t>
  </si>
  <si>
    <t xml:space="preserve">  new URL('/src/13-imagenes/propias/nazare/png/300/1/0.png',import.meta.url),</t>
  </si>
  <si>
    <t xml:space="preserve">  new URL('/src/13-imagenes/propias/nazare/png/300/1/1.png',import.meta.url),</t>
  </si>
  <si>
    <t xml:space="preserve">  new URL('/src/13-imagenes/propias/nazare/png/300/1/2.png',import.meta.url),</t>
  </si>
  <si>
    <t xml:space="preserve">  new URL('/src/13-imagenes/propias/nazare/png/300/1/3.png',import.meta.url),</t>
  </si>
  <si>
    <t xml:space="preserve">  new URL('/src/13-imagenes/propias/nazare/png/300/1/4.png',import.meta.url),</t>
  </si>
  <si>
    <t xml:space="preserve">  new URL('/src/13-imagenes/propias/nazare/png/300/1/5.png',import.meta.url),</t>
  </si>
  <si>
    <t xml:space="preserve">  new URL('/src/13-imagenes/propias/nazare/png/300/1/6.png',import.meta.url),</t>
  </si>
  <si>
    <t xml:space="preserve">  new URL('/src/13-imagenes/propias/nazare/png/300/1/7.png',import.meta.url),</t>
  </si>
  <si>
    <t xml:space="preserve">  new URL('/src/13-imagenes/propias/nazare/png/300/1/8.png',import.meta.url),</t>
  </si>
  <si>
    <t xml:space="preserve">  new URL('/src/13-imagenes/propias/nazare/png/300/1/9.png',import.meta.url),</t>
  </si>
  <si>
    <t xml:space="preserve">  new URL('/src/13-imagenes/propias/nazare/png/300/1/10.png',import.meta.url),</t>
  </si>
  <si>
    <t xml:space="preserve">  new URL('/src/13-imagenes/propias/nazare/png/300/1/11.png',import.meta.url),</t>
  </si>
  <si>
    <t xml:space="preserve">  new URL('/src/13-imagenes/propias/nazare/png/300/1/12.png',import.meta.url),</t>
  </si>
  <si>
    <t xml:space="preserve">  new URL('/src/13-imagenes/propias/nazare/png/300/1/13.png',import.meta.url),</t>
  </si>
  <si>
    <t xml:space="preserve">  new URL('/src/13-imagenes/propias/nazare/png/300/1/14.png',import.meta.url),</t>
  </si>
  <si>
    <t xml:space="preserve">  new URL('/src/13-imagenes/propias/nazare/png/300/1/15.png',import.meta.url),</t>
  </si>
  <si>
    <t xml:space="preserve">  new URL('/src/13-imagenes/propias/nazare/png/300/1/16.png',import.meta.url),</t>
  </si>
  <si>
    <t xml:space="preserve">  new URL('/src/13-imagenes/propias/nazare/png/600/1/0.png',import.meta.url),</t>
  </si>
  <si>
    <t xml:space="preserve">  new URL('/src/13-imagenes/propias/nazare/png/600/1/1.png',import.meta.url),</t>
  </si>
  <si>
    <t xml:space="preserve">  new URL('/src/13-imagenes/propias/nazare/png/600/1/2.png',import.meta.url),</t>
  </si>
  <si>
    <t xml:space="preserve">  new URL('/src/13-imagenes/propias/nazare/png/600/1/3.png',import.meta.url),</t>
  </si>
  <si>
    <t xml:space="preserve">  new URL('/src/13-imagenes/propias/nazare/png/600/1/4.png',import.meta.url),</t>
  </si>
  <si>
    <t xml:space="preserve">  new URL('/src/13-imagenes/propias/nazare/png/600/1/5.png',import.meta.url),</t>
  </si>
  <si>
    <t xml:space="preserve">  new URL('/src/13-imagenes/propias/nazare/png/600/1/6.png',import.meta.url),</t>
  </si>
  <si>
    <t xml:space="preserve">  new URL('/src/13-imagenes/propias/nazare/png/600/1/7.png',import.meta.url),</t>
  </si>
  <si>
    <t xml:space="preserve">  new URL('/src/13-imagenes/propias/nazare/png/600/1/8.png',import.meta.url),</t>
  </si>
  <si>
    <t xml:space="preserve">  new URL('/src/13-imagenes/propias/nazare/png/600/1/9.png',import.meta.url),</t>
  </si>
  <si>
    <t xml:space="preserve">  new URL('/src/13-imagenes/propias/nazare/png/600/1/10.png',import.meta.url),</t>
  </si>
  <si>
    <t xml:space="preserve">  new URL('/src/13-imagenes/propias/nazare/png/600/1/11.png',import.meta.url),</t>
  </si>
  <si>
    <t xml:space="preserve">  new URL('/src/13-imagenes/propias/nazare/png/600/1/12.png',import.meta.url),</t>
  </si>
  <si>
    <t xml:space="preserve">  new URL('/src/13-imagenes/propias/nazare/png/600/1/13.png',import.meta.url),</t>
  </si>
  <si>
    <t xml:space="preserve">  new URL('/src/13-imagenes/propias/nazare/png/600/1/14.png',import.meta.url),</t>
  </si>
  <si>
    <t xml:space="preserve">  new URL('/src/13-imagenes/propias/nazare/png/600/1/15.png',import.meta.url),</t>
  </si>
  <si>
    <t xml:space="preserve">  new URL('/src/13-imagenes/propias/nazare/png/600/1/16.png',import.meta.url),</t>
  </si>
  <si>
    <t xml:space="preserve">  new URL('/src/13-imagenes/propias/nazare/png/900/1/0.png',import.meta.url),</t>
  </si>
  <si>
    <t xml:space="preserve">  new URL('/src/13-imagenes/propias/nazare/png/900/1/1.png',import.meta.url),</t>
  </si>
  <si>
    <t xml:space="preserve">  new URL('/src/13-imagenes/propias/nazare/png/900/1/2.png',import.meta.url),</t>
  </si>
  <si>
    <t xml:space="preserve">  new URL('/src/13-imagenes/propias/nazare/png/900/1/3.png',import.meta.url),</t>
  </si>
  <si>
    <t xml:space="preserve">  new URL('/src/13-imagenes/propias/nazare/png/900/1/4.png',import.meta.url),</t>
  </si>
  <si>
    <t xml:space="preserve">  new URL('/src/13-imagenes/propias/nazare/png/900/1/5.png',import.meta.url),</t>
  </si>
  <si>
    <t xml:space="preserve">  new URL('/src/13-imagenes/propias/nazare/png/900/1/6.png',import.meta.url),</t>
  </si>
  <si>
    <t xml:space="preserve">  new URL('/src/13-imagenes/propias/nazare/png/900/1/7.png',import.meta.url),</t>
  </si>
  <si>
    <t xml:space="preserve">  new URL('/src/13-imagenes/propias/nazare/png/900/1/8.png',import.meta.url),</t>
  </si>
  <si>
    <t xml:space="preserve">  new URL('/src/13-imagenes/propias/nazare/png/900/1/9.png',import.meta.url),</t>
  </si>
  <si>
    <t xml:space="preserve">  new URL('/src/13-imagenes/propias/nazare/png/900/1/10.png',import.meta.url),</t>
  </si>
  <si>
    <t xml:space="preserve">  new URL('/src/13-imagenes/propias/nazare/png/900/1/11.png',import.meta.url),</t>
  </si>
  <si>
    <t xml:space="preserve">  new URL('/src/13-imagenes/propias/nazare/png/900/1/12.png',import.meta.url),</t>
  </si>
  <si>
    <t xml:space="preserve">  new URL('/src/13-imagenes/propias/nazare/png/900/1/13.png',import.meta.url),</t>
  </si>
  <si>
    <t xml:space="preserve">  new URL('/src/13-imagenes/propias/nazare/png/900/1/14.png',import.meta.url),</t>
  </si>
  <si>
    <t xml:space="preserve">  new URL('/src/13-imagenes/propias/nazare/png/900/1/15.png',import.meta.url),</t>
  </si>
  <si>
    <t xml:space="preserve">  new URL('/src/13-imagenes/propias/nazare/png/900/1/16.png',import.meta.url),</t>
  </si>
  <si>
    <t xml:space="preserve">  new URL('/src/13-imagenes/propias/nazare/png/300/6/0.png',import.meta.url),</t>
  </si>
  <si>
    <t xml:space="preserve">  new URL('/src/13-imagenes/propias/nazare/png/300/6/1.png',import.meta.url),</t>
  </si>
  <si>
    <t xml:space="preserve">  new URL('/src/13-imagenes/propias/nazare/png/300/6/2.png',import.meta.url),</t>
  </si>
  <si>
    <t xml:space="preserve">  new URL('/src/13-imagenes/propias/nazare/png/600/6/0.png',import.meta.url),</t>
  </si>
  <si>
    <t xml:space="preserve">  new URL('/src/13-imagenes/propias/nazare/png/600/6/1.png',import.meta.url),</t>
  </si>
  <si>
    <t xml:space="preserve">  new URL('/src/13-imagenes/propias/nazare/png/600/6/2.png',import.meta.url),</t>
  </si>
  <si>
    <t xml:space="preserve">  new URL('/src/13-imagenes/propias/nazare/png/900/6/0.png',import.meta.url),</t>
  </si>
  <si>
    <t xml:space="preserve">  new URL('/src/13-imagenes/propias/nazare/png/900/6/1.png',import.meta.url),</t>
  </si>
  <si>
    <t xml:space="preserve">  new URL('/src/13-imagenes/propias/nazare/png/900/6/2.png',import.meta.url),</t>
  </si>
  <si>
    <t xml:space="preserve">  new URL('/src/13-imagenes/propias/fatima/png/300/1/0.png',import.meta.url),</t>
  </si>
  <si>
    <t xml:space="preserve">  new URL('/src/13-imagenes/propias/fatima/png/300/1/1.png',import.meta.url),</t>
  </si>
  <si>
    <t xml:space="preserve">  new URL('/src/13-imagenes/propias/fatima/png/300/1/2.png',import.meta.url),</t>
  </si>
  <si>
    <t xml:space="preserve">  new URL('/src/13-imagenes/propias/fatima/png/300/1/3.png',import.meta.url),</t>
  </si>
  <si>
    <t xml:space="preserve">  new URL('/src/13-imagenes/propias/fatima/png/300/1/4.png',import.meta.url),</t>
  </si>
  <si>
    <t xml:space="preserve">  new URL('/src/13-imagenes/propias/fatima/png/300/1/5.png',import.meta.url),</t>
  </si>
  <si>
    <t xml:space="preserve">  new URL('/src/13-imagenes/propias/fatima/png/300/1/6.png',import.meta.url),</t>
  </si>
  <si>
    <t xml:space="preserve">  new URL('/src/13-imagenes/propias/fatima/png/600/1/0.png',import.meta.url),</t>
  </si>
  <si>
    <t xml:space="preserve">  new URL('/src/13-imagenes/propias/fatima/png/600/1/1.png',import.meta.url),</t>
  </si>
  <si>
    <t xml:space="preserve">  new URL('/src/13-imagenes/propias/fatima/png/600/1/2.png',import.meta.url),</t>
  </si>
  <si>
    <t xml:space="preserve">  new URL('/src/13-imagenes/propias/fatima/png/600/1/3.png',import.meta.url),</t>
  </si>
  <si>
    <t xml:space="preserve">  new URL('/src/13-imagenes/propias/fatima/png/600/1/4.png',import.meta.url),</t>
  </si>
  <si>
    <t xml:space="preserve">  new URL('/src/13-imagenes/propias/fatima/png/600/1/5.png',import.meta.url),</t>
  </si>
  <si>
    <t xml:space="preserve">  new URL('/src/13-imagenes/propias/fatima/png/600/1/6.png',import.meta.url),</t>
  </si>
  <si>
    <t xml:space="preserve">  new URL('/src/13-imagenes/propias/fatima/png/900/1/0.png',import.meta.url),</t>
  </si>
  <si>
    <t xml:space="preserve">  new URL('/src/13-imagenes/propias/fatima/png/900/1/1.png',import.meta.url),</t>
  </si>
  <si>
    <t xml:space="preserve">  new URL('/src/13-imagenes/propias/fatima/png/900/1/2.png',import.meta.url),</t>
  </si>
  <si>
    <t xml:space="preserve">  new URL('/src/13-imagenes/propias/fatima/png/900/1/3.png',import.meta.url),</t>
  </si>
  <si>
    <t xml:space="preserve">  new URL('/src/13-imagenes/propias/fatima/png/900/1/4.png',import.meta.url),</t>
  </si>
  <si>
    <t xml:space="preserve">  new URL('/src/13-imagenes/propias/fatima/png/900/1/5.png',import.meta.url),</t>
  </si>
  <si>
    <t xml:space="preserve">  new URL('/src/13-imagenes/propias/fatima/png/900/1/6.png',import.meta.url),</t>
  </si>
  <si>
    <t xml:space="preserve">  new URL('/src/13-imagenes/propias/fatima/png/300/6/0.png',import.meta.url),</t>
  </si>
  <si>
    <t xml:space="preserve">  new URL('/src/13-imagenes/propias/fatima/png/300/6/1.png',import.meta.url),</t>
  </si>
  <si>
    <t xml:space="preserve">  new URL('/src/13-imagenes/propias/fatima/png/300/6/2.png',import.meta.url),</t>
  </si>
  <si>
    <t xml:space="preserve">  new URL('/src/13-imagenes/propias/fatima/png/600/6/0.png',import.meta.url),</t>
  </si>
  <si>
    <t xml:space="preserve">  new URL('/src/13-imagenes/propias/fatima/png/600/6/1.png',import.meta.url),</t>
  </si>
  <si>
    <t xml:space="preserve">  new URL('/src/13-imagenes/propias/fatima/png/600/6/2.png',import.meta.url),</t>
  </si>
  <si>
    <t xml:space="preserve">  new URL('/src/13-imagenes/propias/fatima/png/900/6/0.png',import.meta.url),</t>
  </si>
  <si>
    <t xml:space="preserve">  new URL('/src/13-imagenes/propias/fatima/png/900/6/1.png',import.meta.url),</t>
  </si>
  <si>
    <t xml:space="preserve">  new URL('/src/13-imagenes/propias/fatima/png/900/6/2.png',import.meta.url),</t>
  </si>
  <si>
    <t xml:space="preserve">  new URL('/src/13-imagenes/propias/obidos/png/300/1/0.png',import.meta.url),</t>
  </si>
  <si>
    <t xml:space="preserve">  new URL('/src/13-imagenes/propias/obidos/png/300/1/1.png',import.meta.url),</t>
  </si>
  <si>
    <t xml:space="preserve">  new URL('/src/13-imagenes/propias/obidos/png/300/1/2.png',import.meta.url),</t>
  </si>
  <si>
    <t xml:space="preserve">  new URL('/src/13-imagenes/propias/obidos/png/600/1/0.png',import.meta.url),</t>
  </si>
  <si>
    <t xml:space="preserve">  new URL('/src/13-imagenes/propias/obidos/png/600/1/1.png',import.meta.url),</t>
  </si>
  <si>
    <t xml:space="preserve">  new URL('/src/13-imagenes/propias/obidos/png/600/1/2.png',import.meta.url),</t>
  </si>
  <si>
    <t xml:space="preserve">  new URL('/src/13-imagenes/propias/obidos/png/900/1/0.png',import.meta.url),</t>
  </si>
  <si>
    <t xml:space="preserve">  new URL('/src/13-imagenes/propias/obidos/png/900/1/1.png',import.meta.url),</t>
  </si>
  <si>
    <t xml:space="preserve">  new URL('/src/13-imagenes/propias/obidos/png/900/1/2.png',import.meta.url),</t>
  </si>
  <si>
    <t xml:space="preserve">  new URL('/src/13-imagenes/propias/obidos/png/300/6/0.png',import.meta.url),</t>
  </si>
  <si>
    <t xml:space="preserve">  new URL('/src/13-imagenes/propias/obidos/png/300/6/1.png',import.meta.url),</t>
  </si>
  <si>
    <t xml:space="preserve">  new URL('/src/13-imagenes/propias/obidos/png/600/6/0.png',import.meta.url),</t>
  </si>
  <si>
    <t xml:space="preserve">  new URL('/src/13-imagenes/propias/obidos/png/600/6/1.png',import.meta.url),</t>
  </si>
  <si>
    <t xml:space="preserve">  new URL('/src/13-imagenes/propias/obidos/png/900/6/0.png',import.meta.url),</t>
  </si>
  <si>
    <t xml:space="preserve">  new URL('/src/13-imagenes/propias/obidos/png/900/6/1.png',import.meta.url),</t>
  </si>
  <si>
    <t xml:space="preserve">  new URL('/src/13-imagenes/propias/alcobasa/png/300/1/0.png',import.meta.url),</t>
  </si>
  <si>
    <t xml:space="preserve">  new URL('/src/13-imagenes/propias/alcobasa/png/300/1/1.png',import.meta.url),</t>
  </si>
  <si>
    <t xml:space="preserve">  new URL('/src/13-imagenes/propias/alcobasa/png/300/1/2.png',import.meta.url),</t>
  </si>
  <si>
    <t xml:space="preserve">  new URL('/src/13-imagenes/propias/alcobasa/png/600/1/0.png',import.meta.url),</t>
  </si>
  <si>
    <t xml:space="preserve">  new URL('/src/13-imagenes/propias/alcobasa/png/600/1/1.png',import.meta.url),</t>
  </si>
  <si>
    <t xml:space="preserve">  new URL('/src/13-imagenes/propias/alcobasa/png/600/1/2.png',import.meta.url),</t>
  </si>
  <si>
    <t xml:space="preserve">  new URL('/src/13-imagenes/propias/alcobasa/png/900/1/0.png',import.meta.url),</t>
  </si>
  <si>
    <t xml:space="preserve">  new URL('/src/13-imagenes/propias/alcobasa/png/900/1/1.png',import.meta.url),</t>
  </si>
  <si>
    <t xml:space="preserve">  new URL('/src/13-imagenes/propias/alcobasa/png/900/1/2.png',import.meta.url),</t>
  </si>
  <si>
    <t xml:space="preserve">  new URL('/src/13-imagenes/propias/alcobasa/png/300/6/0.png',import.meta.url),</t>
  </si>
  <si>
    <t xml:space="preserve">  new URL('/src/13-imagenes/propias/alcobasa/png/300/6/1.png',import.meta.url),</t>
  </si>
  <si>
    <t xml:space="preserve">  new URL('/src/13-imagenes/propias/alcobasa/png/300/6/2.png',import.meta.url),</t>
  </si>
  <si>
    <t xml:space="preserve">  new URL('/src/13-imagenes/propias/alcobasa/png/300/6/3.png',import.meta.url),</t>
  </si>
  <si>
    <t xml:space="preserve">  new URL('/src/13-imagenes/propias/alcobasa/png/600/6/0.png',import.meta.url),</t>
  </si>
  <si>
    <t xml:space="preserve">  new URL('/src/13-imagenes/propias/alcobasa/png/600/6/1.png',import.meta.url),</t>
  </si>
  <si>
    <t xml:space="preserve">  new URL('/src/13-imagenes/propias/alcobasa/png/600/6/2.png',import.meta.url),</t>
  </si>
  <si>
    <t xml:space="preserve">  new URL('/src/13-imagenes/propias/alcobasa/png/600/6/3.png',import.meta.url),</t>
  </si>
  <si>
    <t xml:space="preserve">  new URL('/src/13-imagenes/propias/alcobasa/png/900/6/0.png',import.meta.url),</t>
  </si>
  <si>
    <t xml:space="preserve">  new URL('/src/13-imagenes/propias/alcobasa/png/900/6/1.png',import.meta.url),</t>
  </si>
  <si>
    <t xml:space="preserve">  new URL('/src/13-imagenes/propias/alcobasa/png/900/6/2.png',import.meta.url),</t>
  </si>
  <si>
    <t xml:space="preserve">  new URL('/src/13-imagenes/propias/alcobasa/png/900/6/3.png',import.meta.url),</t>
  </si>
  <si>
    <t xml:space="preserve">  new URL('/src/13-imagenes/propias/sintra/png/300/1/0.png',import.meta.url),</t>
  </si>
  <si>
    <t xml:space="preserve">  new URL('/src/13-imagenes/propias/sintra/png/300/1/1.png',import.meta.url),</t>
  </si>
  <si>
    <t xml:space="preserve">  new URL('/src/13-imagenes/propias/sintra/png/300/1/2.png',import.meta.url),</t>
  </si>
  <si>
    <t xml:space="preserve">  new URL('/src/13-imagenes/propias/sintra/png/300/1/3.png',import.meta.url),</t>
  </si>
  <si>
    <t xml:space="preserve">  new URL('/src/13-imagenes/propias/sintra/png/600/1/0.png',import.meta.url),</t>
  </si>
  <si>
    <t xml:space="preserve">  new URL('/src/13-imagenes/propias/sintra/png/600/1/1.png',import.meta.url),</t>
  </si>
  <si>
    <t xml:space="preserve">  new URL('/src/13-imagenes/propias/sintra/png/600/1/2.png',import.meta.url),</t>
  </si>
  <si>
    <t xml:space="preserve">  new URL('/src/13-imagenes/propias/sintra/png/600/1/3.png',import.meta.url),</t>
  </si>
  <si>
    <t xml:space="preserve">  new URL('/src/13-imagenes/propias/sintra/png/900/1/0.png',import.meta.url),</t>
  </si>
  <si>
    <t xml:space="preserve">  new URL('/src/13-imagenes/propias/sintra/png/900/1/1.png',import.meta.url),</t>
  </si>
  <si>
    <t xml:space="preserve">  new URL('/src/13-imagenes/propias/sintra/png/900/1/2.png',import.meta.url),</t>
  </si>
  <si>
    <t xml:space="preserve">  new URL('/src/13-imagenes/propias/sintra/png/900/1/3.png',import.meta.url),</t>
  </si>
  <si>
    <t xml:space="preserve">  new URL('/src/13-imagenes/propias/sintra/png/300/6/0.png',import.meta.url),</t>
  </si>
  <si>
    <t xml:space="preserve">  new URL('/src/13-imagenes/propias/sintra/png/300/6/1.png',import.meta.url),</t>
  </si>
  <si>
    <t xml:space="preserve">  new URL('/src/13-imagenes/propias/sintra/png/300/6/2.png',import.meta.url),</t>
  </si>
  <si>
    <t xml:space="preserve">  new URL('/src/13-imagenes/propias/sintra/png/300/6/3.png',import.meta.url),</t>
  </si>
  <si>
    <t xml:space="preserve">  new URL('/src/13-imagenes/propias/sintra/png/300/6/4.png',import.meta.url),</t>
  </si>
  <si>
    <t xml:space="preserve">  new URL('/src/13-imagenes/propias/sintra/png/300/6/5.png',import.meta.url),</t>
  </si>
  <si>
    <t xml:space="preserve">  new URL('/src/13-imagenes/propias/sintra/png/300/6/6.png',import.meta.url),</t>
  </si>
  <si>
    <t xml:space="preserve">  new URL('/src/13-imagenes/propias/sintra/png/600/6/0.png',import.meta.url),</t>
  </si>
  <si>
    <t xml:space="preserve">  new URL('/src/13-imagenes/propias/sintra/png/600/6/1.png',import.meta.url),</t>
  </si>
  <si>
    <t xml:space="preserve">  new URL('/src/13-imagenes/propias/sintra/png/600/6/2.png',import.meta.url),</t>
  </si>
  <si>
    <t xml:space="preserve">  new URL('/src/13-imagenes/propias/sintra/png/600/6/3.png',import.meta.url),</t>
  </si>
  <si>
    <t xml:space="preserve">  new URL('/src/13-imagenes/propias/sintra/png/600/6/4.png',import.meta.url),</t>
  </si>
  <si>
    <t xml:space="preserve">  new URL('/src/13-imagenes/propias/sintra/png/600/6/5.png',import.meta.url),</t>
  </si>
  <si>
    <t xml:space="preserve">  new URL('/src/13-imagenes/propias/sintra/png/600/6/6.png',import.meta.url),</t>
  </si>
  <si>
    <t xml:space="preserve">  new URL('/src/13-imagenes/propias/sintra/png/900/6/0.png',import.meta.url),</t>
  </si>
  <si>
    <t xml:space="preserve">  new URL('/src/13-imagenes/propias/sintra/png/900/6/1.png',import.meta.url),</t>
  </si>
  <si>
    <t xml:space="preserve">  new URL('/src/13-imagenes/propias/sintra/png/900/6/2.png',import.meta.url),</t>
  </si>
  <si>
    <t xml:space="preserve">  new URL('/src/13-imagenes/propias/sintra/png/900/6/3.png',import.meta.url),</t>
  </si>
  <si>
    <t xml:space="preserve">  new URL('/src/13-imagenes/propias/sintra/png/900/6/4.png',import.meta.url),</t>
  </si>
  <si>
    <t xml:space="preserve">  new URL('/src/13-imagenes/propias/sintra/png/900/6/5.png',import.meta.url),</t>
  </si>
  <si>
    <t xml:space="preserve">  new URL('/src/13-imagenes/propias/sintra/png/900/6/6.png',import.meta.url),</t>
  </si>
  <si>
    <t>var l = {</t>
  </si>
  <si>
    <t>export {l};</t>
  </si>
  <si>
    <t>mp4</t>
  </si>
  <si>
    <r>
      <t xml:space="preserve">  new</t>
    </r>
    <r>
      <rPr>
        <sz val="7"/>
        <color rgb="FF000000"/>
        <rFont val="Consolas"/>
        <family val="3"/>
      </rPr>
      <t xml:space="preserve"> URL(</t>
    </r>
    <r>
      <rPr>
        <sz val="7"/>
        <color rgb="FFA31515"/>
        <rFont val="Consolas"/>
        <family val="3"/>
      </rPr>
      <t>'/src/13-imagenes/propias/</t>
    </r>
  </si>
  <si>
    <t>,import.meta.url),</t>
  </si>
  <si>
    <t>2021_09_11 22_49_16    @   Portugal Sintra @.MP4</t>
  </si>
  <si>
    <t>2021_09_11 18_36_02    @   Portugal Obidos @.MP4</t>
  </si>
  <si>
    <t>2021_09_11 18_15_50    @   Portugal Obidos @.MP4</t>
  </si>
  <si>
    <t>2021_09_11 17_56_56    @   Portugal Obidos @.MP4</t>
  </si>
  <si>
    <t>2021_09_10 00_23_08    @   Portugal Nazaré @.MP4</t>
  </si>
  <si>
    <t>2021_09_10 00_21_34    @   Portugal Nazaré @.MP4</t>
  </si>
  <si>
    <t>2021_09_09 23_45_26    @   Portugal Nazaré @.MP4</t>
  </si>
  <si>
    <t>2019_04_13 10_47_42    @   Portugal Nazaré @.MP4</t>
  </si>
  <si>
    <t>2021_09_09 21_29_02    @   Portugal Monasterio de Alcobasa @.MP4</t>
  </si>
  <si>
    <t>2021_09_09 21_21_14    @   Portugal Monasterio de Alcobasa @.MP4</t>
  </si>
  <si>
    <t>2021_09_09 17_51_34    @   Portugal Santuario de Fátima @.MP4</t>
  </si>
  <si>
    <t>2021_09_09 17_49_22    @   Portugal Santuario de Fátima @.MP4</t>
  </si>
  <si>
    <r>
      <t>var</t>
    </r>
    <r>
      <rPr>
        <sz val="16"/>
        <color rgb="FF000000"/>
        <rFont val="Consolas"/>
        <family val="3"/>
      </rPr>
      <t xml:space="preserve"> alcobasa_mp4_320 = [</t>
    </r>
  </si>
  <si>
    <r>
      <t>var</t>
    </r>
    <r>
      <rPr>
        <sz val="16"/>
        <color rgb="FF000000"/>
        <rFont val="Consolas"/>
        <family val="3"/>
      </rPr>
      <t xml:space="preserve"> nazare_mp4_320 = [</t>
    </r>
  </si>
  <si>
    <r>
      <t>var</t>
    </r>
    <r>
      <rPr>
        <sz val="16"/>
        <color rgb="FF000000"/>
        <rFont val="Consolas"/>
        <family val="3"/>
      </rPr>
      <t xml:space="preserve"> sintra_mp4_320 = [</t>
    </r>
  </si>
  <si>
    <t>var fatima_mp4_640 = [</t>
  </si>
  <si>
    <t>var sintra_mp4_640 = [</t>
  </si>
  <si>
    <t>var obidos_mp4_640 = [</t>
  </si>
  <si>
    <t>var nazare_mp4_640 = [</t>
  </si>
  <si>
    <t>var alcobasa_mp4_640 = [</t>
  </si>
  <si>
    <t>var fatima_mp4_1280 = [</t>
  </si>
  <si>
    <t>var sintra_mp4_1280 = [</t>
  </si>
  <si>
    <t>var obidos_mp4_1280 = [</t>
  </si>
  <si>
    <t>var nazare_mp4_1280 = [</t>
  </si>
  <si>
    <t>var alcobasa_mp4_1280 = [</t>
  </si>
  <si>
    <t>var fatima_mp4_320 = [</t>
  </si>
  <si>
    <t>var mp4 ={</t>
  </si>
  <si>
    <r>
      <t>var obidos_mp4_320</t>
    </r>
    <r>
      <rPr>
        <sz val="16"/>
        <color rgb="FF000000"/>
        <rFont val="Consolas"/>
        <family val="3"/>
      </rPr>
      <t xml:space="preserve"> = [</t>
    </r>
  </si>
  <si>
    <t xml:space="preserve">  alcobasa_mp4_320 :alcobasa_mp4_320 ,</t>
  </si>
  <si>
    <t xml:space="preserve">  alcobasa_mp4_640 :alcobasa_mp4_640,</t>
  </si>
  <si>
    <t xml:space="preserve">  alcobasa_mp4_1280 :alcobasa_mp4_1280,</t>
  </si>
  <si>
    <t xml:space="preserve">  fatima_mp4_320:fatima_mp4_320,</t>
  </si>
  <si>
    <t xml:space="preserve">  fatima_mp4_640:fatima_mp4_640,</t>
  </si>
  <si>
    <t xml:space="preserve">  fatima_mp4_1280:fatima_mp4_1280,</t>
  </si>
  <si>
    <t xml:space="preserve">  nazare_mp4_320 :nazare_mp4_320 ,</t>
  </si>
  <si>
    <t xml:space="preserve">  nazare_mp4_640 :nazare_mp4_640,</t>
  </si>
  <si>
    <t xml:space="preserve">  nazare_mp4_1280 :nazare_mp4_1280,</t>
  </si>
  <si>
    <t xml:space="preserve">  sintra_mp4_320:sintra_mp4_320,</t>
  </si>
  <si>
    <t xml:space="preserve">  sintra_mp4_640: sintra_mp4_640,</t>
  </si>
  <si>
    <t xml:space="preserve">  sintra_mp4_1280: sintra_mp4_1280,</t>
  </si>
  <si>
    <t xml:space="preserve">  obidos_mp4_320: obidos_mp4_320,</t>
  </si>
  <si>
    <t xml:space="preserve">  obidos_mp4_640:obidos_mp4_640,</t>
  </si>
  <si>
    <t xml:space="preserve">  obidos_mp4_1280:obidos_mp4_1280 ,</t>
  </si>
  <si>
    <t>Fichero</t>
  </si>
  <si>
    <t>Buscar</t>
  </si>
  <si>
    <t>Traducir</t>
  </si>
  <si>
    <t>const textos=[</t>
  </si>
  <si>
    <t>index.html</t>
  </si>
  <si>
    <t>TEXTO01</t>
  </si>
  <si>
    <t>TEXTO02</t>
  </si>
  <si>
    <t>TEXTO03</t>
  </si>
  <si>
    <t>TEXTO04</t>
  </si>
  <si>
    <t>011detalle-alcobasa.html</t>
  </si>
  <si>
    <t>h2-cambiar</t>
  </si>
  <si>
    <t>p1-cambiar</t>
  </si>
  <si>
    <r>
      <t>Es una ciudad </t>
    </r>
    <r>
      <rPr>
        <sz val="7"/>
        <color rgb="FF0645AD"/>
        <rFont val="Arial"/>
        <family val="2"/>
      </rPr>
      <t>portuguesa</t>
    </r>
    <r>
      <rPr>
        <sz val="7"/>
        <color rgb="FF202122"/>
        <rFont val="Arial"/>
        <family val="2"/>
      </rPr>
      <t> perteneciente a la comunidad intermunicipal del </t>
    </r>
    <r>
      <rPr>
        <sz val="7"/>
        <color rgb="FF0645AD"/>
        <rFont val="Arial"/>
        <family val="2"/>
      </rPr>
      <t>Oeste</t>
    </r>
    <r>
      <rPr>
        <sz val="7"/>
        <color rgb="FF202122"/>
        <rFont val="Arial"/>
        <family val="2"/>
      </rPr>
      <t> y a la región </t>
    </r>
    <r>
      <rPr>
        <sz val="7"/>
        <color rgb="FF0645AD"/>
        <rFont val="Arial"/>
        <family val="2"/>
      </rPr>
      <t>Centro</t>
    </r>
    <r>
      <rPr>
        <sz val="7"/>
        <color rgb="FF202122"/>
        <rFont val="Arial"/>
        <family val="2"/>
      </rPr>
      <t>.</t>
    </r>
  </si>
  <si>
    <t>p2-cambiar</t>
  </si>
  <si>
    <t>Tiene una población de 54973 habitantes.</t>
  </si>
  <si>
    <t>p3-cambiar</t>
  </si>
  <si>
    <t>dt1</t>
  </si>
  <si>
    <t>Geografía</t>
  </si>
  <si>
    <t>descripcion1</t>
  </si>
  <si>
    <t>El municipio tiene una extensión de 408,14 km² de área y está subdividido en 13 freguesias.</t>
  </si>
  <si>
    <t>dt2</t>
  </si>
  <si>
    <t>Historia</t>
  </si>
  <si>
    <t>descripcion2</t>
  </si>
  <si>
    <t>dt3</t>
  </si>
  <si>
    <t>Patrimonio</t>
  </si>
  <si>
    <t>descripcion3</t>
  </si>
  <si>
    <t>dt4</t>
  </si>
  <si>
    <t>Monasterio</t>
  </si>
  <si>
    <t>descripcion4</t>
  </si>
  <si>
    <r>
      <t> El monasterio fue fundado por orden de </t>
    </r>
    <r>
      <rPr>
        <sz val="7"/>
        <color rgb="FF0645AD"/>
        <rFont val="Arial"/>
        <family val="2"/>
      </rPr>
      <t>Alfonso I de Portugal</t>
    </r>
    <r>
      <rPr>
        <sz val="7"/>
        <color rgb="FF202122"/>
        <rFont val="Arial"/>
        <family val="2"/>
      </rPr>
      <t> en el año 1148, y fue concluido en el 1222, de estilo </t>
    </r>
    <r>
      <rPr>
        <sz val="7"/>
        <color rgb="FF0645AD"/>
        <rFont val="Arial"/>
        <family val="2"/>
      </rPr>
      <t>gótico</t>
    </r>
    <r>
      <rPr>
        <sz val="7"/>
        <color rgb="FF202122"/>
        <rFont val="Arial"/>
        <family val="2"/>
      </rPr>
      <t> con influencias moriscas.</t>
    </r>
  </si>
  <si>
    <t>dt5</t>
  </si>
  <si>
    <t>Sepulcros</t>
  </si>
  <si>
    <t>descripcion5</t>
  </si>
  <si>
    <t>012detalle-fatima.html</t>
  </si>
  <si>
    <t>Virgen de Fátima</t>
  </si>
  <si>
    <r>
      <t>La </t>
    </r>
    <r>
      <rPr>
        <b/>
        <sz val="7"/>
        <color rgb="FF202122"/>
        <rFont val="Arial"/>
        <family val="2"/>
      </rPr>
      <t>Virgen de Fátima</t>
    </r>
    <r>
      <rPr>
        <sz val="7"/>
        <color rgb="FF202122"/>
        <rFont val="Arial"/>
        <family val="2"/>
      </rPr>
      <t>, formalmente </t>
    </r>
    <r>
      <rPr>
        <b/>
        <sz val="7"/>
        <color rgb="FF202122"/>
        <rFont val="Arial"/>
        <family val="2"/>
      </rPr>
      <t>Nuestra Señora del Rosario de Fátima</t>
    </r>
    <r>
      <rPr>
        <sz val="7"/>
        <color rgb="FF202122"/>
        <rFont val="Arial"/>
        <family val="2"/>
      </rPr>
      <t>, es una </t>
    </r>
    <r>
      <rPr>
        <sz val="7"/>
        <color rgb="FF0645AD"/>
        <rFont val="Arial"/>
        <family val="2"/>
      </rPr>
      <t>advocación</t>
    </r>
    <r>
      <rPr>
        <sz val="7"/>
        <color rgb="FF202122"/>
        <rFont val="Arial"/>
        <family val="2"/>
      </rPr>
      <t> con que se venera en el </t>
    </r>
    <r>
      <rPr>
        <sz val="7"/>
        <color rgb="FF0645AD"/>
        <rFont val="Arial"/>
        <family val="2"/>
      </rPr>
      <t>catolicismo</t>
    </r>
    <r>
      <rPr>
        <sz val="7"/>
        <color rgb="FF202122"/>
        <rFont val="Arial"/>
        <family val="2"/>
      </rPr>
      <t> a la </t>
    </r>
    <r>
      <rPr>
        <sz val="7"/>
        <color rgb="FF0645AD"/>
        <rFont val="Arial"/>
        <family val="2"/>
      </rPr>
      <t>Virgen María</t>
    </r>
    <r>
      <rPr>
        <sz val="7"/>
        <color rgb="FF202122"/>
        <rFont val="Arial"/>
        <family val="2"/>
      </rPr>
      <t>.</t>
    </r>
  </si>
  <si>
    <t>Primer período: apariciones del ángel (1916)</t>
  </si>
  <si>
    <t>Segundo período: apariciones de la Virgen María (1917)</t>
  </si>
  <si>
    <t>13 de octubre de 1921</t>
  </si>
  <si>
    <r>
      <t>En el </t>
    </r>
    <r>
      <rPr>
        <sz val="7"/>
        <color rgb="FF0645AD"/>
        <rFont val="Arial"/>
        <family val="2"/>
      </rPr>
      <t>océano Atlántico</t>
    </r>
    <r>
      <rPr>
        <sz val="7"/>
        <color rgb="FF202122"/>
        <rFont val="Arial"/>
        <family val="2"/>
      </rPr>
      <t> da nombre al llamado </t>
    </r>
    <r>
      <rPr>
        <sz val="7"/>
        <color rgb="FF0645AD"/>
        <rFont val="Arial"/>
        <family val="2"/>
      </rPr>
      <t>cañón de Nazaré</t>
    </r>
    <r>
      <rPr>
        <sz val="7"/>
        <color rgb="FF202122"/>
        <rFont val="Arial"/>
        <family val="2"/>
      </rPr>
      <t>, una peculiaridad oceánica característica de este municipio.</t>
    </r>
  </si>
  <si>
    <r>
      <t>La </t>
    </r>
    <r>
      <rPr>
        <i/>
        <sz val="7"/>
        <color rgb="FF202122"/>
        <rFont val="Arial"/>
        <family val="2"/>
      </rPr>
      <t>villa</t>
    </r>
    <r>
      <rPr>
        <sz val="7"/>
        <color rgb="FF202122"/>
        <rFont val="Arial"/>
        <family val="2"/>
      </rPr>
      <t> dista de </t>
    </r>
    <r>
      <rPr>
        <sz val="7"/>
        <color rgb="FF0645AD"/>
        <rFont val="Arial"/>
        <family val="2"/>
      </rPr>
      <t>Lisboa</t>
    </r>
    <r>
      <rPr>
        <sz val="7"/>
        <color rgb="FF202122"/>
        <rFont val="Arial"/>
        <family val="2"/>
      </rPr>
      <t> unos 120 km, 16 km de </t>
    </r>
    <r>
      <rPr>
        <sz val="7"/>
        <color rgb="FF0645AD"/>
        <rFont val="Arial"/>
        <family val="2"/>
      </rPr>
      <t>Alcobaça</t>
    </r>
    <r>
      <rPr>
        <sz val="7"/>
        <color rgb="FF202122"/>
        <rFont val="Arial"/>
        <family val="2"/>
      </rPr>
      <t> y unos 30 km de </t>
    </r>
    <r>
      <rPr>
        <sz val="7"/>
        <color rgb="FF0645AD"/>
        <rFont val="Arial"/>
        <family val="2"/>
      </rPr>
      <t>Batalha</t>
    </r>
    <r>
      <rPr>
        <sz val="7"/>
        <color rgb="FF202122"/>
        <rFont val="Arial"/>
        <family val="2"/>
      </rPr>
      <t>, dos lugares patrimoniales que hacen de Nazaré un enclave interesante para visitar toda la zona.</t>
    </r>
  </si>
  <si>
    <r>
      <t>El municipio tuvo la foral en el año </t>
    </r>
    <r>
      <rPr>
        <sz val="7"/>
        <color rgb="FF0645AD"/>
        <rFont val="Arial"/>
        <family val="2"/>
      </rPr>
      <t>1514</t>
    </r>
    <r>
      <rPr>
        <sz val="7"/>
        <color rgb="FF202122"/>
        <rFont val="Arial"/>
        <family val="2"/>
      </rPr>
      <t>. El municipio la villa y la </t>
    </r>
    <r>
      <rPr>
        <i/>
        <sz val="7"/>
        <color rgb="FFBA0000"/>
        <rFont val="Arial"/>
        <family val="2"/>
      </rPr>
      <t>freguesia</t>
    </r>
    <r>
      <rPr>
        <sz val="7"/>
        <color rgb="FF202122"/>
        <rFont val="Arial"/>
        <family val="2"/>
      </rPr>
      <t> se denominaban anteriormente </t>
    </r>
    <r>
      <rPr>
        <i/>
        <sz val="7"/>
        <color rgb="FF202122"/>
        <rFont val="Arial"/>
        <family val="2"/>
      </rPr>
      <t>Pederneira</t>
    </r>
    <r>
      <rPr>
        <sz val="7"/>
        <color rgb="FF202122"/>
        <rFont val="Arial"/>
        <family val="2"/>
      </rPr>
      <t> en el año </t>
    </r>
    <r>
      <rPr>
        <sz val="7"/>
        <color rgb="FF0645AD"/>
        <rFont val="Arial"/>
        <family val="2"/>
      </rPr>
      <t>1912</t>
    </r>
    <r>
      <rPr>
        <sz val="7"/>
        <color rgb="FF202122"/>
        <rFont val="Arial"/>
        <family val="2"/>
      </rPr>
      <t>. Hoy en día Pederneira es un barrio con la sede del municipio, manteniendo el edificio de los antiguos Paços do Concelho.</t>
    </r>
  </si>
  <si>
    <t>Cultura</t>
  </si>
  <si>
    <t>Nazaré se ha convertido en una popular atracción turística y se promociona internacionalmente como un pintoresco pueblo costero.</t>
  </si>
  <si>
    <t>Surf</t>
  </si>
  <si>
    <t>014detalle-obidos.html</t>
  </si>
  <si>
    <t>Óbidos</t>
  </si>
  <si>
    <t>Castillo de Óbidos</t>
  </si>
  <si>
    <r>
      <t>El castillo se eleva en la cota de 79 metros sobre el nivel del mar, con planta en forma rectangular irregular (orgánica), mezclando elementos de los estilos </t>
    </r>
    <r>
      <rPr>
        <sz val="7"/>
        <color rgb="FF0645AD"/>
        <rFont val="Arial"/>
        <family val="2"/>
      </rPr>
      <t>románico</t>
    </r>
    <r>
      <rPr>
        <sz val="7"/>
        <color rgb="FF202122"/>
        <rFont val="Arial"/>
        <family val="2"/>
      </rPr>
      <t>, </t>
    </r>
    <r>
      <rPr>
        <sz val="7"/>
        <color rgb="FF0645AD"/>
        <rFont val="Arial"/>
        <family val="2"/>
      </rPr>
      <t>gótico</t>
    </r>
    <r>
      <rPr>
        <sz val="7"/>
        <color rgb="FF202122"/>
        <rFont val="Arial"/>
        <family val="2"/>
      </rPr>
      <t>, </t>
    </r>
    <r>
      <rPr>
        <sz val="7"/>
        <color rgb="FF0645AD"/>
        <rFont val="Arial"/>
        <family val="2"/>
      </rPr>
      <t>manuelino</t>
    </r>
    <r>
      <rPr>
        <sz val="7"/>
        <color rgb="FF202122"/>
        <rFont val="Arial"/>
        <family val="2"/>
      </rPr>
      <t> y </t>
    </r>
    <r>
      <rPr>
        <sz val="7"/>
        <color rgb="FF0645AD"/>
        <rFont val="Arial"/>
        <family val="2"/>
      </rPr>
      <t>barroco</t>
    </r>
    <r>
      <rPr>
        <sz val="7"/>
        <color rgb="FF202122"/>
        <rFont val="Arial"/>
        <family val="2"/>
      </rPr>
      <t>, distribuidos por dos zonas principales: la del castelejo (actual Pousada Del Castillo, o Pousada de Óbidos) y el barrio intramuros.</t>
    </r>
  </si>
  <si>
    <t>El perímetro de las murallas, reforzadas por torres de planta cuadrada y cilíndrica, alcanza 1.565 metros, totalmente recorrido por un adarve defendido por parapeto ameado. En algunos tramos, las murallas se elevan a 13 metros de altura.</t>
  </si>
  <si>
    <t>Muralla</t>
  </si>
  <si>
    <r>
      <t>El tramo este de la muralla constituye el núcleo del muro más amplio que rodea el castillo y la villa, y que, extendiéndose por ambos lados hacia el sur por 500 metros, cierra el perímetro en punta, en la llamada </t>
    </r>
    <r>
      <rPr>
        <i/>
        <sz val="7"/>
        <color rgb="FF202122"/>
        <rFont val="Arial"/>
        <family val="2"/>
      </rPr>
      <t>Torre del Facho</t>
    </r>
    <r>
      <rPr>
        <sz val="7"/>
        <color rgb="FF202122"/>
        <rFont val="Arial"/>
        <family val="2"/>
      </rPr>
      <t>.</t>
    </r>
  </si>
  <si>
    <t>015detalle-sintra.html</t>
  </si>
  <si>
    <t>Castillo de Sintra</t>
  </si>
  <si>
    <t>Palacio da Pena</t>
  </si>
  <si>
    <t>Palacio Nacional de Sintra</t>
  </si>
  <si>
    <t>Palacio de Monserrate</t>
  </si>
  <si>
    <t>030enlaces.html</t>
  </si>
  <si>
    <t>La zona del actual municipio de Alcobaça estuvo habitada por los romanos, pero el nombre le fue dado por los árabes, cuya ocupación denota una época de progreso a juzgar por los numerosos topónimos de las tierras colindantes que los recuerdan, como Alcobaça, Alfeizerão, Aljubarrota y Alpedriz.</t>
  </si>
  <si>
    <t>Alcobaça es conocida por su monasterio cisterciense, en torno del cual se desenvolvían las poblaciones de la comarca. El monasterio fue fundado por orden de Alfonso I de Portugal en el año 1148, y fue concluido en el 1222, de estilo gótico con influencias moriscas. </t>
  </si>
  <si>
    <t>Perímetro</t>
  </si>
  <si>
    <t>013detalle-nazaree.html</t>
  </si>
  <si>
    <t>Primera consagración de Portugal al Inmaculado Corazón de María, hecha por el Episcopado portugués, siguiendo el mensaje de Fátima.</t>
  </si>
  <si>
    <t>El papa Pío XII, hablando en portugués por la radio, consagra el mundo al Inmaculado Corazón de María, haciendo mención velada de Rusia, según pedido por Nuestra Señora.</t>
  </si>
  <si>
    <t>Récord mundial de ola más alta surfeada</t>
  </si>
  <si>
    <t>Rua Direita</t>
  </si>
  <si>
    <r>
      <t>Óbidos</t>
    </r>
    <r>
      <rPr>
        <sz val="7"/>
        <color rgb="FF202122"/>
        <rFont val="Arial"/>
        <family val="2"/>
      </rPr>
      <t> es una villa </t>
    </r>
    <r>
      <rPr>
        <sz val="7"/>
        <color rgb="FF0645AD"/>
        <rFont val="Arial"/>
        <family val="2"/>
      </rPr>
      <t>portuguesa</t>
    </r>
    <r>
      <rPr>
        <sz val="7"/>
        <color rgb="FF202122"/>
        <rFont val="Arial"/>
        <family val="2"/>
      </rPr>
      <t> perteneciente a la comunidad intermunicipal de </t>
    </r>
    <r>
      <rPr>
        <sz val="7"/>
        <color rgb="FF0645AD"/>
        <rFont val="Arial"/>
        <family val="2"/>
      </rPr>
      <t>Oeste.</t>
    </r>
  </si>
  <si>
    <r>
      <t>En el monasterio se encuentran los sepulcros del rey </t>
    </r>
    <r>
      <rPr>
        <sz val="7"/>
        <color rgb="FF0645AD"/>
        <rFont val="Arial"/>
        <family val="2"/>
      </rPr>
      <t>Pedro I de Portugal</t>
    </r>
    <r>
      <rPr>
        <sz val="7"/>
        <color rgb="FF202122"/>
        <rFont val="Arial"/>
        <family val="2"/>
      </rPr>
      <t> (1357-1367) y su amante </t>
    </r>
    <r>
      <rPr>
        <sz val="7"/>
        <color rgb="FF0645AD"/>
        <rFont val="Arial"/>
        <family val="2"/>
      </rPr>
      <t>Inés de Castro</t>
    </r>
    <r>
      <rPr>
        <sz val="10"/>
        <color theme="1"/>
        <rFont val="Calibri"/>
        <family val="2"/>
        <scheme val="minor"/>
      </rPr>
      <t>.</t>
    </r>
  </si>
  <si>
    <r>
      <t>En la misma línea que otras </t>
    </r>
    <r>
      <rPr>
        <sz val="7"/>
        <color rgb="FF0645AD"/>
        <rFont val="Arial"/>
        <family val="2"/>
      </rPr>
      <t>apariciones marianas</t>
    </r>
    <r>
      <rPr>
        <sz val="7"/>
        <color rgb="FF202122"/>
        <rFont val="Arial"/>
        <family val="2"/>
      </rPr>
      <t>, tuvo su origen en los testimonios de tres niños pastores, llamados </t>
    </r>
    <r>
      <rPr>
        <sz val="7"/>
        <color rgb="FF0645AD"/>
        <rFont val="Arial"/>
        <family val="2"/>
      </rPr>
      <t>Lucía dos Santos</t>
    </r>
    <r>
      <rPr>
        <sz val="7"/>
        <color rgb="FF202122"/>
        <rFont val="Arial"/>
        <family val="2"/>
      </rPr>
      <t>, </t>
    </r>
    <r>
      <rPr>
        <sz val="7"/>
        <color rgb="FF0645AD"/>
        <rFont val="Arial"/>
        <family val="2"/>
      </rPr>
      <t>Jacinta</t>
    </r>
    <r>
      <rPr>
        <sz val="7"/>
        <color rgb="FF202122"/>
        <rFont val="Arial"/>
        <family val="2"/>
      </rPr>
      <t> y </t>
    </r>
    <r>
      <rPr>
        <sz val="7"/>
        <color rgb="FF0645AD"/>
        <rFont val="Arial"/>
        <family val="2"/>
      </rPr>
      <t>Francisco Marto</t>
    </r>
    <r>
      <rPr>
        <sz val="10"/>
        <color theme="1"/>
        <rFont val="Calibri"/>
        <family val="2"/>
        <scheme val="minor"/>
      </rPr>
      <t>.</t>
    </r>
  </si>
  <si>
    <r>
      <t>Quienes afirmaron haber presenciado varias apariciones marianas en la </t>
    </r>
    <r>
      <rPr>
        <sz val="7"/>
        <color rgb="FF0645AD"/>
        <rFont val="Arial"/>
        <family val="2"/>
      </rPr>
      <t>Cova da Iria</t>
    </r>
    <r>
      <rPr>
        <sz val="7"/>
        <color rgb="FF202122"/>
        <rFont val="Arial"/>
        <family val="2"/>
      </rPr>
      <t>, </t>
    </r>
    <r>
      <rPr>
        <sz val="7"/>
        <color rgb="FF0645AD"/>
        <rFont val="Arial"/>
        <family val="2"/>
      </rPr>
      <t>Fátima</t>
    </r>
    <r>
      <rPr>
        <sz val="7"/>
        <color rgb="FF202122"/>
        <rFont val="Arial"/>
        <family val="2"/>
      </rPr>
      <t>, en </t>
    </r>
    <r>
      <rPr>
        <sz val="7"/>
        <color rgb="FF0645AD"/>
        <rFont val="Arial"/>
        <family val="2"/>
      </rPr>
      <t>Portugal</t>
    </r>
    <r>
      <rPr>
        <sz val="7"/>
        <color rgb="FF202122"/>
        <rFont val="Arial"/>
        <family val="2"/>
      </rPr>
      <t>, entre el </t>
    </r>
    <r>
      <rPr>
        <sz val="7"/>
        <color rgb="FF0645AD"/>
        <rFont val="Arial"/>
        <family val="2"/>
      </rPr>
      <t>13 de mayo</t>
    </r>
    <r>
      <rPr>
        <sz val="7"/>
        <color rgb="FF202122"/>
        <rFont val="Arial"/>
        <family val="2"/>
      </rPr>
      <t> y el </t>
    </r>
    <r>
      <rPr>
        <sz val="7"/>
        <color rgb="FF0645AD"/>
        <rFont val="Arial"/>
        <family val="2"/>
      </rPr>
      <t>13 de octubre</t>
    </r>
    <r>
      <rPr>
        <sz val="7"/>
        <color rgb="FF202122"/>
        <rFont val="Arial"/>
        <family val="2"/>
      </rPr>
      <t> de </t>
    </r>
    <r>
      <rPr>
        <sz val="7"/>
        <color rgb="FF0645AD"/>
        <rFont val="Arial"/>
        <family val="2"/>
      </rPr>
      <t>1917.</t>
    </r>
  </si>
  <si>
    <t>Tercer período: cronología posterior.</t>
  </si>
  <si>
    <r>
      <t>El 29 de octubre de 2020 el surfista alemán </t>
    </r>
    <r>
      <rPr>
        <sz val="7"/>
        <color rgb="FFBA0000"/>
        <rFont val="Arial"/>
        <family val="2"/>
      </rPr>
      <t>Sebastián Steudtner</t>
    </r>
    <r>
      <rPr>
        <sz val="7"/>
        <color rgb="FF202122"/>
        <rFont val="Arial"/>
        <family val="2"/>
      </rPr>
      <t>, surfeó una ola de 26,21 metros en la playa del Norte, siendo reconocido en 2022 por el </t>
    </r>
    <r>
      <rPr>
        <sz val="7"/>
        <color rgb="FF0645AD"/>
        <rFont val="Arial"/>
        <family val="2"/>
      </rPr>
      <t>Guinness World Récords</t>
    </r>
    <r>
      <rPr>
        <sz val="7"/>
        <color rgb="FF202122"/>
        <rFont val="Arial"/>
        <family val="2"/>
      </rPr>
      <t> </t>
    </r>
    <r>
      <rPr>
        <sz val="10"/>
        <color theme="1"/>
        <rFont val="Calibri"/>
        <family val="2"/>
        <scheme val="minor"/>
      </rPr>
      <t>.</t>
    </r>
  </si>
  <si>
    <t>Es la calle que une la puerta de la villa con el castillo.</t>
  </si>
  <si>
    <r>
      <t>Sintra</t>
    </r>
    <r>
      <rPr>
        <sz val="7"/>
        <color rgb="FF202122"/>
        <rFont val="Arial"/>
        <family val="2"/>
      </rPr>
      <t> (tradicionalmente conocida en </t>
    </r>
    <r>
      <rPr>
        <sz val="7"/>
        <color rgb="FF0645AD"/>
        <rFont val="Arial"/>
        <family val="2"/>
      </rPr>
      <t>castellano</t>
    </r>
    <r>
      <rPr>
        <sz val="7"/>
        <color rgb="FF202122"/>
        <rFont val="Arial"/>
        <family val="2"/>
      </rPr>
      <t> como </t>
    </r>
    <r>
      <rPr>
        <b/>
        <sz val="7"/>
        <color rgb="FF202122"/>
        <rFont val="Arial"/>
        <family val="2"/>
      </rPr>
      <t>Cintra</t>
    </r>
    <r>
      <rPr>
        <sz val="7"/>
        <color rgb="FF202122"/>
        <rFont val="Arial"/>
        <family val="2"/>
      </rPr>
      <t>​) es una </t>
    </r>
    <r>
      <rPr>
        <sz val="7"/>
        <color rgb="FF0645AD"/>
        <rFont val="Arial"/>
        <family val="2"/>
      </rPr>
      <t>villa</t>
    </r>
    <r>
      <rPr>
        <sz val="7"/>
        <color rgb="FF202122"/>
        <rFont val="Arial"/>
        <family val="2"/>
      </rPr>
      <t> </t>
    </r>
    <r>
      <rPr>
        <sz val="7"/>
        <color rgb="FF0645AD"/>
        <rFont val="Arial"/>
        <family val="2"/>
      </rPr>
      <t>portuguesa</t>
    </r>
    <r>
      <rPr>
        <sz val="7"/>
        <color rgb="FF202122"/>
        <rFont val="Arial"/>
        <family val="2"/>
      </rPr>
      <t> del distrito de </t>
    </r>
    <r>
      <rPr>
        <sz val="7"/>
        <color rgb="FF0645AD"/>
        <rFont val="Arial"/>
        <family val="2"/>
      </rPr>
      <t>Lisboa</t>
    </r>
  </si>
  <si>
    <r>
      <t>Erigido sobre un macizo rocoso, aislado en una de las cumbres de la </t>
    </r>
    <r>
      <rPr>
        <sz val="7"/>
        <color rgb="FF0645AD"/>
        <rFont val="Arial"/>
        <family val="2"/>
      </rPr>
      <t>sierra de Sintra</t>
    </r>
    <r>
      <rPr>
        <sz val="7"/>
        <color rgb="FF202122"/>
        <rFont val="Arial"/>
        <family val="2"/>
      </rPr>
      <t>, desde sus </t>
    </r>
    <r>
      <rPr>
        <sz val="7"/>
        <color rgb="FF0645AD"/>
        <rFont val="Arial"/>
        <family val="2"/>
      </rPr>
      <t>murallas</t>
    </r>
    <r>
      <rPr>
        <sz val="7"/>
        <color rgb="FF202122"/>
        <rFont val="Arial"/>
        <family val="2"/>
      </rPr>
      <t> se disfruta de una vista privilegiada de la zona hasta el </t>
    </r>
    <r>
      <rPr>
        <sz val="7"/>
        <color rgb="FF0645AD"/>
        <rFont val="Arial"/>
        <family val="2"/>
      </rPr>
      <t>océano Atlántico</t>
    </r>
    <r>
      <rPr>
        <sz val="10"/>
        <color theme="1"/>
        <rFont val="Calibri"/>
        <family val="2"/>
        <scheme val="minor"/>
      </rPr>
      <t>.</t>
    </r>
  </si>
  <si>
    <t xml:space="preserve"> cabalgar las grandes olas de Nazaré.</t>
  </si>
  <si>
    <t>Esta página está dedicada:</t>
  </si>
  <si>
    <t>a todas las personas que hacen posible</t>
  </si>
  <si>
    <r>
      <t>Según el testimonio de sus protagonistas, en el año </t>
    </r>
    <r>
      <rPr>
        <sz val="7"/>
        <color rgb="FF0645AD"/>
        <rFont val="Arial"/>
        <family val="2"/>
      </rPr>
      <t>1916</t>
    </r>
    <r>
      <rPr>
        <sz val="7"/>
        <color rgb="FF202122"/>
        <rFont val="Arial"/>
        <family val="2"/>
      </rPr>
      <t>, tres niños pastores,​ </t>
    </r>
    <r>
      <rPr>
        <sz val="7"/>
        <color rgb="FF0645AD"/>
        <rFont val="Arial"/>
        <family val="2"/>
      </rPr>
      <t>Lucía dos Santos</t>
    </r>
    <r>
      <rPr>
        <sz val="7"/>
        <color rgb="FF202122"/>
        <rFont val="Arial"/>
        <family val="2"/>
      </rPr>
      <t>, de diez años, y sus primos, </t>
    </r>
    <r>
      <rPr>
        <sz val="7"/>
        <color rgb="FF0645AD"/>
        <rFont val="Arial"/>
        <family val="2"/>
      </rPr>
      <t>Jacinta</t>
    </r>
    <r>
      <rPr>
        <sz val="7"/>
        <color rgb="FF202122"/>
        <rFont val="Arial"/>
        <family val="2"/>
      </rPr>
      <t> y </t>
    </r>
    <r>
      <rPr>
        <sz val="7"/>
        <color rgb="FF0645AD"/>
        <rFont val="Arial"/>
        <family val="2"/>
      </rPr>
      <t>Francisco Marto</t>
    </r>
    <r>
      <rPr>
        <sz val="7"/>
        <color rgb="FF202122"/>
        <rFont val="Arial"/>
        <family val="2"/>
      </rPr>
      <t>, de seis y nueve años respectivamente habían experimentado, en tres ocasiones distintas durante la primavera y el verano de 1916 una </t>
    </r>
    <r>
      <rPr>
        <i/>
        <sz val="7"/>
        <color rgb="FF202122"/>
        <rFont val="Arial"/>
        <family val="2"/>
      </rPr>
      <t>presencia angélical</t>
    </r>
    <r>
      <rPr>
        <sz val="7"/>
        <color rgb="FF202122"/>
        <rFont val="Arial"/>
        <family val="2"/>
      </rPr>
      <t> mientras pastoreaban sus ovejas, dos veces en la cueva </t>
    </r>
    <r>
      <rPr>
        <i/>
        <sz val="7"/>
        <color rgb="FF202122"/>
        <rFont val="Arial"/>
        <family val="2"/>
      </rPr>
      <t>Loca do Cabeço</t>
    </r>
    <r>
      <rPr>
        <sz val="7"/>
        <color rgb="FF202122"/>
        <rFont val="Arial"/>
        <family val="2"/>
      </rPr>
      <t>, en </t>
    </r>
    <r>
      <rPr>
        <sz val="7"/>
        <color rgb="FF0645AD"/>
        <rFont val="Arial"/>
        <family val="2"/>
      </rPr>
      <t>Valinhos</t>
    </r>
    <r>
      <rPr>
        <sz val="7"/>
        <color rgb="FF202122"/>
        <rFont val="Arial"/>
        <family val="2"/>
      </rPr>
      <t>, y otra en el </t>
    </r>
    <r>
      <rPr>
        <i/>
        <sz val="7"/>
        <color rgb="FF202122"/>
        <rFont val="Arial"/>
        <family val="2"/>
      </rPr>
      <t>Pozo del Arneiro</t>
    </r>
    <r>
      <rPr>
        <sz val="7"/>
        <color rgb="FF202122"/>
        <rFont val="Arial"/>
        <family val="2"/>
      </rPr>
      <t>, en casa de Lucía, en </t>
    </r>
    <r>
      <rPr>
        <sz val="7"/>
        <color rgb="FF0645AD"/>
        <rFont val="Arial"/>
        <family val="2"/>
      </rPr>
      <t>Aljustrel.</t>
    </r>
  </si>
  <si>
    <r>
      <t>El domingo 13 de mayo de 1917, los tres niños fueron a pastorear sus ovejas como de costumbre, a un lugar conocido como </t>
    </r>
    <r>
      <rPr>
        <i/>
        <sz val="7"/>
        <color rgb="FF0645AD"/>
        <rFont val="Arial"/>
        <family val="2"/>
      </rPr>
      <t>Cova da Iria</t>
    </r>
    <r>
      <rPr>
        <sz val="7"/>
        <color rgb="FF202122"/>
        <rFont val="Arial"/>
        <family val="2"/>
      </rPr>
      <t>, cerca de su pueblo natal de </t>
    </r>
    <r>
      <rPr>
        <sz val="7"/>
        <color rgb="FF0645AD"/>
        <rFont val="Arial"/>
        <family val="2"/>
      </rPr>
      <t>Fátima</t>
    </r>
    <r>
      <rPr>
        <sz val="7"/>
        <color rgb="FF202122"/>
        <rFont val="Arial"/>
        <family val="2"/>
      </rPr>
      <t> en </t>
    </r>
    <r>
      <rPr>
        <sz val="7"/>
        <color rgb="FF0645AD"/>
        <rFont val="Arial"/>
        <family val="2"/>
      </rPr>
      <t>Portugal</t>
    </r>
    <r>
      <rPr>
        <sz val="7"/>
        <color rgb="FF202122"/>
        <rFont val="Arial"/>
        <family val="2"/>
      </rPr>
      <t>. Lucía describió haber visto, sobre una </t>
    </r>
    <r>
      <rPr>
        <sz val="7"/>
        <color rgb="FF0645AD"/>
        <rFont val="Arial"/>
        <family val="2"/>
      </rPr>
      <t>encina</t>
    </r>
    <r>
      <rPr>
        <sz val="7"/>
        <color rgb="FF202122"/>
        <rFont val="Arial"/>
        <family val="2"/>
      </rPr>
      <t>,</t>
    </r>
    <r>
      <rPr>
        <vertAlign val="superscript"/>
        <sz val="11"/>
        <color rgb="FF0645AD"/>
        <rFont val="Arial"/>
        <family val="2"/>
      </rPr>
      <t xml:space="preserve"> </t>
    </r>
    <r>
      <rPr>
        <sz val="7"/>
        <color rgb="FF202122"/>
        <rFont val="Arial"/>
        <family val="2"/>
      </rPr>
      <t xml:space="preserve"> a una mujer «más brillante que el sol»,​ vestida de blanco, con un manto con bordes dorados y con un </t>
    </r>
    <r>
      <rPr>
        <sz val="7"/>
        <color rgb="FF0645AD"/>
        <rFont val="Arial"/>
        <family val="2"/>
      </rPr>
      <t>rosario</t>
    </r>
    <r>
      <rPr>
        <sz val="7"/>
        <color rgb="FF202122"/>
        <rFont val="Arial"/>
        <family val="2"/>
      </rPr>
      <t> en las manos, que les pidió que retornaran el mismo día y a la misma hora durante cinco meses consecutivos, encomendándoles el rezo del rosario. </t>
    </r>
  </si>
  <si>
    <t>Los hechos que tuvieron lugar en Fátima  despues de 1917 pueden resumirse en la cronología siguiente: 28 de abril de 1919, se inicia la construcción de la Capilla de las apariciones, etc.</t>
  </si>
  <si>
    <t>31 de octubre de 1942</t>
  </si>
  <si>
    <r>
      <t>Nazaré</t>
    </r>
    <r>
      <rPr>
        <sz val="7"/>
        <color rgb="FF202122"/>
        <rFont val="Arial"/>
        <family val="2"/>
      </rPr>
      <t> es una villa y un municipio </t>
    </r>
    <r>
      <rPr>
        <sz val="7"/>
        <color rgb="FF0645AD"/>
        <rFont val="Arial"/>
        <family val="2"/>
      </rPr>
      <t>portugués</t>
    </r>
    <r>
      <rPr>
        <sz val="7"/>
        <color rgb="FF202122"/>
        <rFont val="Arial"/>
        <family val="2"/>
      </rPr>
      <t> perteneciente a la comunidad intermunicipal del </t>
    </r>
    <r>
      <rPr>
        <sz val="7"/>
        <color rgb="FF0645AD"/>
        <rFont val="Arial"/>
        <family val="2"/>
      </rPr>
      <t>Oeste</t>
    </r>
    <r>
      <rPr>
        <sz val="7"/>
        <color rgb="FF202122"/>
        <rFont val="Arial"/>
        <family val="2"/>
      </rPr>
      <t> y a la región </t>
    </r>
    <r>
      <rPr>
        <sz val="7"/>
        <color rgb="FF0645AD"/>
        <rFont val="Arial"/>
        <family val="2"/>
      </rPr>
      <t>Centro</t>
    </r>
    <r>
      <rPr>
        <sz val="7"/>
        <color rgb="FF202122"/>
        <rFont val="Arial"/>
        <family val="2"/>
      </rPr>
      <t>, con cerca de 15000 habitantes.</t>
    </r>
  </si>
  <si>
    <r>
      <t>Es la sede de un pequeño municipio con 80,49 km² de área y 15060 habitantes (2001), subdividido en 3 </t>
    </r>
    <r>
      <rPr>
        <i/>
        <sz val="7"/>
        <color rgb="FF0645AD"/>
        <rFont val="Arial"/>
        <family val="2"/>
      </rPr>
      <t>freguesias</t>
    </r>
    <r>
      <rPr>
        <sz val="7"/>
        <color rgb="FF202122"/>
        <rFont val="Arial"/>
        <family val="2"/>
      </rPr>
      <t>. Los municipios están rodeados al norte, al este y al sur por el municipio de </t>
    </r>
    <r>
      <rPr>
        <sz val="7"/>
        <color rgb="FF0645AD"/>
        <rFont val="Arial"/>
        <family val="2"/>
      </rPr>
      <t>Alcobaça</t>
    </r>
    <r>
      <rPr>
        <sz val="7"/>
        <color rgb="FF202122"/>
        <rFont val="Arial"/>
        <family val="2"/>
      </rPr>
      <t> y al oeste tiene litoral en el </t>
    </r>
    <r>
      <rPr>
        <sz val="7"/>
        <color rgb="FF0645AD"/>
        <rFont val="Arial"/>
        <family val="2"/>
      </rPr>
      <t>océano Atlántico</t>
    </r>
    <r>
      <rPr>
        <sz val="7"/>
        <color rgb="FF202122"/>
        <rFont val="Arial"/>
        <family val="2"/>
      </rPr>
      <t>.</t>
    </r>
  </si>
  <si>
    <r>
      <t>Debido a la cercanía del </t>
    </r>
    <r>
      <rPr>
        <sz val="7"/>
        <color rgb="FF0645AD"/>
        <rFont val="Arial"/>
        <family val="2"/>
      </rPr>
      <t>cañón submarino de Nazaré</t>
    </r>
    <r>
      <rPr>
        <sz val="7"/>
        <color rgb="FF202122"/>
        <rFont val="Arial"/>
        <family val="2"/>
      </rPr>
      <t> en la costa de la localidad, las </t>
    </r>
    <r>
      <rPr>
        <sz val="7"/>
        <color rgb="FF0645AD"/>
        <rFont val="Arial"/>
        <family val="2"/>
      </rPr>
      <t>olas</t>
    </r>
    <r>
      <rPr>
        <sz val="7"/>
        <color rgb="FF202122"/>
        <rFont val="Arial"/>
        <family val="2"/>
      </rPr>
      <t> que se producen aquí son consideradas las más altas del mundo,​ siendo por ello uno de los mejores puntos para practicar el </t>
    </r>
    <r>
      <rPr>
        <sz val="7"/>
        <color rgb="FF0645AD"/>
        <rFont val="Arial"/>
        <family val="2"/>
      </rPr>
      <t>surf</t>
    </r>
    <r>
      <rPr>
        <sz val="7"/>
        <color rgb="FF202122"/>
        <rFont val="Arial"/>
        <family val="2"/>
      </rPr>
      <t> de Europa. El cañón crea una </t>
    </r>
    <r>
      <rPr>
        <sz val="7"/>
        <color rgb="FF0645AD"/>
        <rFont val="Arial"/>
        <family val="2"/>
      </rPr>
      <t>interferencia constructiva</t>
    </r>
    <r>
      <rPr>
        <sz val="7"/>
        <color rgb="FF202122"/>
        <rFont val="Arial"/>
        <family val="2"/>
      </rPr>
      <t> entre las olas entrantes por lo que tiende a hacer que las olas sean mucho más grandes de lo normal.</t>
    </r>
  </si>
  <si>
    <r>
      <t>Está en la región centro</t>
    </r>
    <r>
      <rPr>
        <sz val="7"/>
        <color rgb="FF202122"/>
        <rFont val="Arial"/>
        <family val="2"/>
      </rPr>
      <t> y tiene cerca de 3100 habitantes, forma parte del "Turismo do Centro" perteneciente a la histórica provincia de </t>
    </r>
    <r>
      <rPr>
        <sz val="7"/>
        <color rgb="FF0645AD"/>
        <rFont val="Arial"/>
        <family val="2"/>
      </rPr>
      <t>Estremadur</t>
    </r>
    <r>
      <rPr>
        <sz val="10"/>
        <color theme="1"/>
        <rFont val="Calibri"/>
        <family val="2"/>
        <scheme val="minor"/>
      </rPr>
      <t>.</t>
    </r>
  </si>
  <si>
    <t>Es sede de un municipio con 142,17 km² de área y 11924 habitantes (2021).</t>
  </si>
  <si>
    <t>La localidad es sede del municipio de Sintra, que tiene 319,23 km² de área, 377835 habitantes.</t>
  </si>
  <si>
    <r>
      <t>Sintra estuvo habitada desde el siglo II a. C., como parte de los territorios de la ciudad </t>
    </r>
    <r>
      <rPr>
        <sz val="7"/>
        <color rgb="FF0645AD"/>
        <rFont val="Arial"/>
        <family val="2"/>
      </rPr>
      <t>romana</t>
    </r>
    <r>
      <rPr>
        <sz val="7"/>
        <color rgb="FF202122"/>
        <rFont val="Arial"/>
        <family val="2"/>
      </rPr>
      <t> de </t>
    </r>
    <r>
      <rPr>
        <sz val="7"/>
        <color rgb="FF0645AD"/>
        <rFont val="Arial"/>
        <family val="2"/>
      </rPr>
      <t>Olissipo</t>
    </r>
    <r>
      <rPr>
        <sz val="7"/>
        <color rgb="FF202122"/>
        <rFont val="Arial"/>
        <family val="2"/>
      </rPr>
      <t> (gozaba del estatuto de </t>
    </r>
    <r>
      <rPr>
        <sz val="7"/>
        <color rgb="FF0645AD"/>
        <rFont val="Arial"/>
        <family val="2"/>
      </rPr>
      <t>Municipio Romano</t>
    </r>
    <r>
      <rPr>
        <sz val="7"/>
        <color rgb="FF202122"/>
        <rFont val="Arial"/>
        <family val="2"/>
      </rPr>
      <t>), aunque hay testimonios de su ocupación durante el período </t>
    </r>
    <r>
      <rPr>
        <sz val="7"/>
        <color rgb="FF0645AD"/>
        <rFont val="Arial"/>
        <family val="2"/>
      </rPr>
      <t>Neolítico</t>
    </r>
    <r>
      <rPr>
        <sz val="7"/>
        <color rgb="FF202122"/>
        <rFont val="Arial"/>
        <family val="2"/>
      </rPr>
      <t>. </t>
    </r>
  </si>
  <si>
    <r>
      <t>Constituye una de las máximas expresiones del </t>
    </r>
    <r>
      <rPr>
        <sz val="7"/>
        <color rgb="FF0645AD"/>
        <rFont val="Arial"/>
        <family val="2"/>
      </rPr>
      <t>estilo romántico</t>
    </r>
    <r>
      <rPr>
        <sz val="7"/>
        <color rgb="FF202122"/>
        <rFont val="Arial"/>
        <family val="2"/>
      </rPr>
      <t> del siglo XIX, en </t>
    </r>
    <r>
      <rPr>
        <u/>
        <sz val="7"/>
        <color rgb="FF0645AD"/>
        <rFont val="Arial"/>
        <family val="2"/>
      </rPr>
      <t>Portugal</t>
    </r>
    <r>
      <rPr>
        <sz val="10"/>
        <color theme="1"/>
        <rFont val="Calibri"/>
        <family val="2"/>
        <scheme val="minor"/>
      </rPr>
      <t>.</t>
    </r>
  </si>
  <si>
    <r>
      <t>Fue un palacio real y hoy es propiedad del Estado </t>
    </r>
    <r>
      <rPr>
        <sz val="7"/>
        <color rgb="FF0645AD"/>
        <rFont val="Arial"/>
        <family val="2"/>
      </rPr>
      <t>português</t>
    </r>
    <r>
      <rPr>
        <sz val="7"/>
        <color rgb="FF202122"/>
        <rFont val="Arial"/>
        <family val="2"/>
      </rPr>
      <t>, que lo utiliza para fines </t>
    </r>
    <r>
      <rPr>
        <sz val="7"/>
        <color rgb="FF0645AD"/>
        <rFont val="Arial"/>
        <family val="2"/>
      </rPr>
      <t>turísticos</t>
    </r>
    <r>
      <rPr>
        <sz val="7"/>
        <color rgb="FF202122"/>
        <rFont val="Arial"/>
        <family val="2"/>
      </rPr>
      <t> y </t>
    </r>
    <r>
      <rPr>
        <sz val="7"/>
        <color rgb="FF0645AD"/>
        <rFont val="Arial"/>
        <family val="2"/>
      </rPr>
      <t>culturales</t>
    </r>
    <r>
      <rPr>
        <sz val="7"/>
        <color rgb="FF202122"/>
        <rFont val="Arial"/>
        <family val="2"/>
      </rPr>
      <t>. Es un </t>
    </r>
    <r>
      <rPr>
        <sz val="7"/>
        <color rgb="FF0645AD"/>
        <rFont val="Arial"/>
        <family val="2"/>
      </rPr>
      <t>palacio</t>
    </r>
    <r>
      <rPr>
        <sz val="7"/>
        <color rgb="FF202122"/>
        <rFont val="Arial"/>
        <family val="2"/>
      </rPr>
      <t> urbano, cuya construcción se inició a principios del siglo XVI, siendo el autor desconocido.</t>
    </r>
  </si>
  <si>
    <r>
      <t>Palacete </t>
    </r>
    <r>
      <rPr>
        <sz val="7"/>
        <color rgb="FF0645AD"/>
        <rFont val="Arial"/>
        <family val="2"/>
      </rPr>
      <t>romántico</t>
    </r>
    <r>
      <rPr>
        <sz val="7"/>
        <color rgb="FF202122"/>
        <rFont val="Arial"/>
        <family val="2"/>
      </rPr>
      <t> mandado construir como quinta de veraneo familiar por </t>
    </r>
    <r>
      <rPr>
        <sz val="7"/>
        <color rgb="FFBA0000"/>
        <rFont val="Arial"/>
        <family val="2"/>
      </rPr>
      <t>Francis Cook</t>
    </r>
    <r>
      <rPr>
        <sz val="7"/>
        <color rgb="FF202122"/>
        <rFont val="Arial"/>
        <family val="2"/>
      </rPr>
      <t xml:space="preserve"> I, vizconde de Monserrate, un ciudadano inglés que hizo su fortuna en la industria textil.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</si>
</sst>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6"/>
      <color rgb="FF0000FF"/>
      <name val="Consolas"/>
      <family val="3"/>
    </font>
    <font>
      <sz val="16"/>
      <color rgb="FF000000"/>
      <name val="Consolas"/>
      <family val="3"/>
    </font>
    <font>
      <sz val="16"/>
      <color theme="1"/>
      <name val="Calibri"/>
      <family val="2"/>
      <scheme val="minor"/>
    </font>
    <font>
      <sz val="16"/>
      <color rgb="FF098658"/>
      <name val="Consolas"/>
      <family val="3"/>
    </font>
    <font>
      <sz val="16"/>
      <color rgb="FFA31515"/>
      <name val="Consolas"/>
      <family val="3"/>
    </font>
    <font>
      <sz val="16"/>
      <color rgb="FF008000"/>
      <name val="Consolas"/>
      <family val="3"/>
    </font>
    <font>
      <sz val="14"/>
      <color rgb="FFA31515"/>
      <name val="Consolas"/>
      <family val="3"/>
    </font>
    <font>
      <sz val="14"/>
      <color rgb="FF000000"/>
      <name val="Consolas"/>
      <family val="3"/>
    </font>
    <font>
      <sz val="14"/>
      <color rgb="FF0000FF"/>
      <name val="Consolas"/>
      <family val="3"/>
    </font>
    <font>
      <sz val="7"/>
      <color rgb="FF000000"/>
      <name val="Consolas"/>
      <family val="3"/>
    </font>
    <font>
      <sz val="7"/>
      <color rgb="FF0000FF"/>
      <name val="Consolas"/>
      <family val="3"/>
    </font>
    <font>
      <sz val="7"/>
      <color rgb="FFA31515"/>
      <name val="Consolas"/>
      <family val="3"/>
    </font>
    <font>
      <sz val="18"/>
      <color theme="1"/>
      <name val="Calibri"/>
      <family val="2"/>
      <scheme val="minor"/>
    </font>
    <font>
      <sz val="18"/>
      <color rgb="FF0000FF"/>
      <name val="Consolas"/>
      <family val="3"/>
    </font>
    <font>
      <sz val="10"/>
      <color theme="1"/>
      <name val="Calibri"/>
      <family val="2"/>
      <scheme val="minor"/>
    </font>
    <font>
      <sz val="10"/>
      <color rgb="FF800000"/>
      <name val="Consolas"/>
      <family val="3"/>
    </font>
    <font>
      <sz val="7"/>
      <color rgb="FF0645AD"/>
      <name val="Arial"/>
      <family val="2"/>
    </font>
    <font>
      <sz val="7"/>
      <color rgb="FF202122"/>
      <name val="Arial"/>
      <family val="2"/>
    </font>
    <font>
      <i/>
      <sz val="7"/>
      <color rgb="FF202122"/>
      <name val="Arial"/>
      <family val="2"/>
    </font>
    <font>
      <b/>
      <sz val="7"/>
      <color rgb="FF202122"/>
      <name val="Arial"/>
      <family val="2"/>
    </font>
    <font>
      <vertAlign val="superscript"/>
      <sz val="11"/>
      <color rgb="FF0645AD"/>
      <name val="Arial"/>
      <family val="2"/>
    </font>
    <font>
      <i/>
      <sz val="7"/>
      <color rgb="FF0645AD"/>
      <name val="Arial"/>
      <family val="2"/>
    </font>
    <font>
      <i/>
      <sz val="7"/>
      <color rgb="FFBA0000"/>
      <name val="Arial"/>
      <family val="2"/>
    </font>
    <font>
      <sz val="7"/>
      <color rgb="FFBA0000"/>
      <name val="Arial"/>
      <family val="2"/>
    </font>
    <font>
      <u/>
      <sz val="7"/>
      <color rgb="FF0645AD"/>
      <name val="Arial"/>
      <family val="2"/>
    </font>
  </fonts>
  <fills count="8">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32">
    <xf numFmtId="0" fontId="0" fillId="0" borderId="0" xfId="0"/>
    <xf numFmtId="0" fontId="1" fillId="0" borderId="0" xfId="0" applyFont="1" applyAlignment="1">
      <alignment vertical="center"/>
    </xf>
    <xf numFmtId="0" fontId="3" fillId="0" borderId="0" xfId="0" applyFont="1"/>
    <xf numFmtId="0" fontId="3" fillId="2" borderId="0" xfId="0" applyFont="1" applyFill="1" applyAlignment="1">
      <alignment vertical="center"/>
    </xf>
    <xf numFmtId="0" fontId="2" fillId="0" borderId="0" xfId="0" applyFont="1" applyAlignment="1">
      <alignment vertical="center"/>
    </xf>
    <xf numFmtId="0" fontId="0" fillId="3" borderId="0" xfId="0" applyFill="1"/>
    <xf numFmtId="0" fontId="7" fillId="0" borderId="0" xfId="0" applyFont="1" applyAlignment="1">
      <alignment vertical="center"/>
    </xf>
    <xf numFmtId="0" fontId="0" fillId="0" borderId="0" xfId="0" quotePrefix="1"/>
    <xf numFmtId="0" fontId="7" fillId="3" borderId="0" xfId="0" applyFont="1" applyFill="1" applyAlignment="1">
      <alignment vertical="center"/>
    </xf>
    <xf numFmtId="0" fontId="0" fillId="0" borderId="0" xfId="0" applyFill="1"/>
    <xf numFmtId="0" fontId="7" fillId="0" borderId="0" xfId="0" applyFont="1" applyFill="1" applyAlignment="1">
      <alignment vertical="center"/>
    </xf>
    <xf numFmtId="0" fontId="0" fillId="3" borderId="0" xfId="0" quotePrefix="1" applyFill="1"/>
    <xf numFmtId="0" fontId="0" fillId="4" borderId="0" xfId="0" applyFill="1"/>
    <xf numFmtId="0" fontId="10" fillId="0" borderId="0" xfId="0" applyFont="1" applyAlignment="1">
      <alignment vertical="center"/>
    </xf>
    <xf numFmtId="0" fontId="11" fillId="0" borderId="0" xfId="0" applyFont="1" applyAlignment="1">
      <alignment vertical="center"/>
    </xf>
    <xf numFmtId="0" fontId="11" fillId="0" borderId="0" xfId="0" quotePrefix="1" applyFont="1" applyAlignment="1">
      <alignment vertical="center"/>
    </xf>
    <xf numFmtId="0" fontId="13" fillId="0" borderId="0" xfId="0" applyFont="1"/>
    <xf numFmtId="0" fontId="14" fillId="0" borderId="0" xfId="0" applyFont="1" applyAlignment="1">
      <alignment vertical="center"/>
    </xf>
    <xf numFmtId="0" fontId="1" fillId="3" borderId="0" xfId="0" applyFont="1" applyFill="1" applyAlignment="1">
      <alignment vertical="center"/>
    </xf>
    <xf numFmtId="0" fontId="11" fillId="0" borderId="0" xfId="0" applyFont="1" applyFill="1" applyAlignment="1">
      <alignment vertical="center"/>
    </xf>
    <xf numFmtId="0" fontId="11" fillId="0" borderId="0" xfId="0" quotePrefix="1" applyFont="1" applyFill="1" applyAlignment="1">
      <alignment vertical="center"/>
    </xf>
    <xf numFmtId="0" fontId="1" fillId="0" borderId="0" xfId="0" applyFont="1" applyFill="1" applyAlignment="1">
      <alignment vertical="center"/>
    </xf>
    <xf numFmtId="0" fontId="14" fillId="0" borderId="0" xfId="0" applyFont="1" applyFill="1" applyAlignment="1">
      <alignment vertical="center"/>
    </xf>
    <xf numFmtId="0" fontId="13" fillId="0" borderId="0" xfId="0" applyFont="1" applyFill="1"/>
    <xf numFmtId="0" fontId="1" fillId="4" borderId="0" xfId="0" applyFont="1" applyFill="1" applyAlignment="1">
      <alignment vertical="center"/>
    </xf>
    <xf numFmtId="0" fontId="1" fillId="5" borderId="0" xfId="0" applyFont="1" applyFill="1" applyAlignment="1">
      <alignment vertical="center"/>
    </xf>
    <xf numFmtId="1" fontId="15" fillId="0" borderId="0" xfId="0" applyNumberFormat="1" applyFont="1"/>
    <xf numFmtId="0" fontId="15" fillId="0" borderId="0" xfId="0" applyFont="1"/>
    <xf numFmtId="0" fontId="15" fillId="3" borderId="0" xfId="0" applyFont="1" applyFill="1"/>
    <xf numFmtId="0" fontId="16" fillId="0" borderId="0" xfId="0" applyFont="1" applyAlignment="1">
      <alignment vertical="center"/>
    </xf>
    <xf numFmtId="0" fontId="15" fillId="6" borderId="0" xfId="0" applyFont="1" applyFill="1"/>
    <xf numFmtId="0" fontId="15" fillId="7"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es.wikipedia.org/wiki/Adarve" TargetMode="External"/><Relationship Id="rId2" Type="http://schemas.openxmlformats.org/officeDocument/2006/relationships/hyperlink" Target="https://es.wikipedia.org/wiki/P%C3%ADo_XII" TargetMode="External"/><Relationship Id="rId1" Type="http://schemas.openxmlformats.org/officeDocument/2006/relationships/hyperlink" Target="https://es.wikipedia.org/wiki/Freguesia" TargetMode="External"/><Relationship Id="rId5" Type="http://schemas.openxmlformats.org/officeDocument/2006/relationships/printerSettings" Target="../printerSettings/printerSettings1.bin"/><Relationship Id="rId4" Type="http://schemas.openxmlformats.org/officeDocument/2006/relationships/hyperlink" Target="https://es.wikipedia.org/wiki/Sintr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C6E0D-7F15-49C9-9F18-A140C07986FB}">
  <sheetPr codeName="Hoja11">
    <tabColor rgb="FF92D050"/>
  </sheetPr>
  <dimension ref="A1:H1384"/>
  <sheetViews>
    <sheetView tabSelected="1" topLeftCell="D1" zoomScale="130" zoomScaleNormal="130" workbookViewId="0">
      <selection activeCell="H1" sqref="H1:H75"/>
    </sheetView>
  </sheetViews>
  <sheetFormatPr baseColWidth="10" defaultRowHeight="13" x14ac:dyDescent="0.3"/>
  <cols>
    <col min="1" max="1" width="1.7265625" style="26" hidden="1" customWidth="1"/>
    <col min="2" max="2" width="7.7265625" style="27" hidden="1" customWidth="1"/>
    <col min="3" max="3" width="8.1796875" style="27" hidden="1" customWidth="1"/>
    <col min="4" max="4" width="20.08984375" style="27" bestFit="1" customWidth="1"/>
    <col min="5" max="5" width="17.7265625" style="27" customWidth="1"/>
    <col min="6" max="6" width="48.81640625" style="27" customWidth="1"/>
    <col min="7" max="7" width="158.26953125" style="27" customWidth="1"/>
    <col min="8" max="8" width="54.36328125" style="27" bestFit="1" customWidth="1"/>
    <col min="9" max="16384" width="10.90625" style="27"/>
  </cols>
  <sheetData>
    <row r="1" spans="1:8" x14ac:dyDescent="0.3">
      <c r="D1" s="27" t="s">
        <v>398</v>
      </c>
      <c r="E1" s="27" t="s">
        <v>399</v>
      </c>
      <c r="F1" s="27" t="s">
        <v>400</v>
      </c>
      <c r="H1" s="31" t="s">
        <v>401</v>
      </c>
    </row>
    <row r="2" spans="1:8" x14ac:dyDescent="0.3">
      <c r="A2" s="26">
        <v>1</v>
      </c>
      <c r="B2" s="27" t="str">
        <f>"&lt;span class=oculto&gt;" &amp; A2 &amp; "&lt;/span&gt;"</f>
        <v>&lt;span class=oculto&gt;1&lt;/span&gt;</v>
      </c>
      <c r="D2" s="27" t="s">
        <v>402</v>
      </c>
      <c r="E2" s="29" t="s">
        <v>403</v>
      </c>
      <c r="F2" s="27" t="s">
        <v>474</v>
      </c>
      <c r="H2" s="31" t="str">
        <f xml:space="preserve"> " '" &amp; D2 &amp; "'," &amp; " '" &amp; E2 &amp; "'," &amp; " '" &amp; B2 &amp; F2 &amp; "', "</f>
        <v xml:space="preserve"> 'index.html', 'TEXTO01', '&lt;span class=oculto&gt;1&lt;/span&gt;Esta página está dedicada:', </v>
      </c>
    </row>
    <row r="3" spans="1:8" x14ac:dyDescent="0.3">
      <c r="A3" s="26">
        <v>2</v>
      </c>
      <c r="B3" s="27" t="str">
        <f t="shared" ref="B3:B66" si="0">"&lt;span class=oculto&gt;" &amp; A3 &amp; "&lt;/span&gt;"</f>
        <v>&lt;span class=oculto&gt;2&lt;/span&gt;</v>
      </c>
      <c r="D3" s="27" t="s">
        <v>402</v>
      </c>
      <c r="E3" s="29" t="s">
        <v>404</v>
      </c>
      <c r="F3" s="27" t="s">
        <v>475</v>
      </c>
      <c r="H3" s="31" t="str">
        <f t="shared" ref="H3:H66" si="1" xml:space="preserve"> " '" &amp; D3 &amp; "'," &amp; " '" &amp; E3 &amp; "'," &amp; " '" &amp; B3 &amp; F3 &amp; "', "</f>
        <v xml:space="preserve"> 'index.html', 'TEXTO02', '&lt;span class=oculto&gt;2&lt;/span&gt;a todas las personas que hacen posible', </v>
      </c>
    </row>
    <row r="4" spans="1:8" x14ac:dyDescent="0.3">
      <c r="A4" s="26">
        <v>3</v>
      </c>
      <c r="B4" s="27" t="str">
        <f t="shared" si="0"/>
        <v>&lt;span class=oculto&gt;3&lt;/span&gt;</v>
      </c>
      <c r="D4" s="27" t="s">
        <v>402</v>
      </c>
      <c r="E4" s="29" t="s">
        <v>405</v>
      </c>
      <c r="F4" s="27" t="s">
        <v>473</v>
      </c>
      <c r="H4" s="31" t="str">
        <f t="shared" si="1"/>
        <v xml:space="preserve"> 'index.html', 'TEXTO03', '&lt;span class=oculto&gt;3&lt;/span&gt; cabalgar las grandes olas de Nazaré.', </v>
      </c>
    </row>
    <row r="5" spans="1:8" x14ac:dyDescent="0.3">
      <c r="A5" s="26">
        <v>4</v>
      </c>
      <c r="B5" s="27" t="str">
        <f t="shared" si="0"/>
        <v>&lt;span class=oculto&gt;4&lt;/span&gt;</v>
      </c>
      <c r="D5" s="27" t="s">
        <v>402</v>
      </c>
      <c r="E5" s="29" t="s">
        <v>406</v>
      </c>
      <c r="H5" s="31" t="str">
        <f t="shared" si="1"/>
        <v xml:space="preserve"> 'index.html', 'TEXTO04', '&lt;span class=oculto&gt;4&lt;/span&gt;', </v>
      </c>
    </row>
    <row r="6" spans="1:8" x14ac:dyDescent="0.3">
      <c r="A6" s="26">
        <v>5</v>
      </c>
      <c r="B6" s="27" t="str">
        <f t="shared" si="0"/>
        <v>&lt;span class=oculto&gt;5&lt;/span&gt;</v>
      </c>
      <c r="D6" s="27" t="s">
        <v>407</v>
      </c>
      <c r="E6" s="30" t="s">
        <v>408</v>
      </c>
      <c r="F6" s="27" t="s">
        <v>57</v>
      </c>
      <c r="H6" s="31" t="str">
        <f t="shared" si="1"/>
        <v xml:space="preserve"> '011detalle-alcobasa.html', 'h2-cambiar', '&lt;span class=oculto&gt;5&lt;/span&gt;Alcobaça', </v>
      </c>
    </row>
    <row r="7" spans="1:8" x14ac:dyDescent="0.3">
      <c r="A7" s="26">
        <v>6</v>
      </c>
      <c r="B7" s="27" t="str">
        <f t="shared" si="0"/>
        <v>&lt;span class=oculto&gt;6&lt;/span&gt;</v>
      </c>
      <c r="D7" s="27" t="s">
        <v>407</v>
      </c>
      <c r="E7" s="30" t="s">
        <v>409</v>
      </c>
      <c r="F7" s="27" t="s">
        <v>410</v>
      </c>
      <c r="H7" s="31" t="str">
        <f t="shared" si="1"/>
        <v xml:space="preserve"> '011detalle-alcobasa.html', 'p1-cambiar', '&lt;span class=oculto&gt;6&lt;/span&gt;Es una ciudad portuguesa perteneciente a la comunidad intermunicipal del Oeste y a la región Centro.', </v>
      </c>
    </row>
    <row r="8" spans="1:8" x14ac:dyDescent="0.3">
      <c r="A8" s="26">
        <v>7</v>
      </c>
      <c r="B8" s="27" t="str">
        <f t="shared" si="0"/>
        <v>&lt;span class=oculto&gt;7&lt;/span&gt;</v>
      </c>
      <c r="D8" s="27" t="s">
        <v>407</v>
      </c>
      <c r="E8" s="30" t="s">
        <v>411</v>
      </c>
      <c r="F8" s="27" t="s">
        <v>412</v>
      </c>
      <c r="H8" s="31" t="str">
        <f t="shared" si="1"/>
        <v xml:space="preserve"> '011detalle-alcobasa.html', 'p2-cambiar', '&lt;span class=oculto&gt;7&lt;/span&gt;Tiene una población de 54973 habitantes.', </v>
      </c>
    </row>
    <row r="9" spans="1:8" x14ac:dyDescent="0.3">
      <c r="A9" s="26">
        <v>8</v>
      </c>
      <c r="B9" s="27" t="str">
        <f t="shared" si="0"/>
        <v>&lt;span class=oculto&gt;8&lt;/span&gt;</v>
      </c>
      <c r="D9" s="27" t="s">
        <v>407</v>
      </c>
      <c r="E9" s="30" t="s">
        <v>413</v>
      </c>
      <c r="H9" s="31" t="str">
        <f t="shared" si="1"/>
        <v xml:space="preserve"> '011detalle-alcobasa.html', 'p3-cambiar', '&lt;span class=oculto&gt;8&lt;/span&gt;', </v>
      </c>
    </row>
    <row r="10" spans="1:8" x14ac:dyDescent="0.3">
      <c r="A10" s="26">
        <v>9</v>
      </c>
      <c r="B10" s="27" t="str">
        <f t="shared" si="0"/>
        <v>&lt;span class=oculto&gt;9&lt;/span&gt;</v>
      </c>
      <c r="D10" s="27" t="s">
        <v>407</v>
      </c>
      <c r="E10" s="27" t="s">
        <v>414</v>
      </c>
      <c r="F10" s="27" t="s">
        <v>415</v>
      </c>
      <c r="H10" s="31" t="str">
        <f t="shared" si="1"/>
        <v xml:space="preserve"> '011detalle-alcobasa.html', 'dt1', '&lt;span class=oculto&gt;9&lt;/span&gt;Geografía', </v>
      </c>
    </row>
    <row r="11" spans="1:8" x14ac:dyDescent="0.3">
      <c r="A11" s="26">
        <v>10</v>
      </c>
      <c r="B11" s="27" t="str">
        <f t="shared" si="0"/>
        <v>&lt;span class=oculto&gt;10&lt;/span&gt;</v>
      </c>
      <c r="D11" s="27" t="s">
        <v>407</v>
      </c>
      <c r="E11" s="27" t="s">
        <v>416</v>
      </c>
      <c r="F11" s="27" t="s">
        <v>417</v>
      </c>
      <c r="H11" s="31" t="str">
        <f t="shared" si="1"/>
        <v xml:space="preserve"> '011detalle-alcobasa.html', 'descripcion1', '&lt;span class=oculto&gt;10&lt;/span&gt;El municipio tiene una extensión de 408,14 km² de área y está subdividido en 13 freguesias.', </v>
      </c>
    </row>
    <row r="12" spans="1:8" x14ac:dyDescent="0.3">
      <c r="A12" s="26">
        <v>11</v>
      </c>
      <c r="B12" s="27" t="str">
        <f t="shared" si="0"/>
        <v>&lt;span class=oculto&gt;11&lt;/span&gt;</v>
      </c>
      <c r="D12" s="27" t="s">
        <v>407</v>
      </c>
      <c r="E12" s="27" t="s">
        <v>418</v>
      </c>
      <c r="F12" s="27" t="s">
        <v>419</v>
      </c>
      <c r="H12" s="31" t="str">
        <f t="shared" si="1"/>
        <v xml:space="preserve"> '011detalle-alcobasa.html', 'dt2', '&lt;span class=oculto&gt;11&lt;/span&gt;Historia', </v>
      </c>
    </row>
    <row r="13" spans="1:8" x14ac:dyDescent="0.3">
      <c r="A13" s="26">
        <v>12</v>
      </c>
      <c r="B13" s="27" t="str">
        <f t="shared" si="0"/>
        <v>&lt;span class=oculto&gt;12&lt;/span&gt;</v>
      </c>
      <c r="D13" s="27" t="s">
        <v>407</v>
      </c>
      <c r="E13" s="27" t="s">
        <v>420</v>
      </c>
      <c r="F13" s="27" t="s">
        <v>456</v>
      </c>
      <c r="H13" s="31" t="str">
        <f t="shared" si="1"/>
        <v xml:space="preserve"> '011detalle-alcobasa.html', 'descripcion2', '&lt;span class=oculto&gt;12&lt;/span&gt;La zona del actual municipio de Alcobaça estuvo habitada por los romanos, pero el nombre le fue dado por los árabes, cuya ocupación denota una época de progreso a juzgar por los numerosos topónimos de las tierras colindantes que los recuerdan, como Alcobaça, Alfeizerão, Aljubarrota y Alpedriz.', </v>
      </c>
    </row>
    <row r="14" spans="1:8" x14ac:dyDescent="0.3">
      <c r="A14" s="26">
        <v>13</v>
      </c>
      <c r="B14" s="27" t="str">
        <f t="shared" si="0"/>
        <v>&lt;span class=oculto&gt;13&lt;/span&gt;</v>
      </c>
      <c r="D14" s="27" t="s">
        <v>407</v>
      </c>
      <c r="E14" s="27" t="s">
        <v>421</v>
      </c>
      <c r="F14" s="27" t="s">
        <v>422</v>
      </c>
      <c r="H14" s="31" t="str">
        <f t="shared" si="1"/>
        <v xml:space="preserve"> '011detalle-alcobasa.html', 'dt3', '&lt;span class=oculto&gt;13&lt;/span&gt;Patrimonio', </v>
      </c>
    </row>
    <row r="15" spans="1:8" x14ac:dyDescent="0.3">
      <c r="A15" s="26">
        <v>14</v>
      </c>
      <c r="B15" s="27" t="str">
        <f t="shared" si="0"/>
        <v>&lt;span class=oculto&gt;14&lt;/span&gt;</v>
      </c>
      <c r="D15" s="27" t="s">
        <v>407</v>
      </c>
      <c r="E15" s="27" t="s">
        <v>423</v>
      </c>
      <c r="F15" s="27" t="s">
        <v>457</v>
      </c>
      <c r="H15" s="31" t="str">
        <f t="shared" si="1"/>
        <v xml:space="preserve"> '011detalle-alcobasa.html', 'descripcion3', '&lt;span class=oculto&gt;14&lt;/span&gt;Alcobaça es conocida por su monasterio cisterciense, en torno del cual se desenvolvían las poblaciones de la comarca. El monasterio fue fundado por orden de Alfonso I de Portugal en el año 1148, y fue concluido en el 1222, de estilo gótico con influencias moriscas. ', </v>
      </c>
    </row>
    <row r="16" spans="1:8" x14ac:dyDescent="0.3">
      <c r="A16" s="26">
        <v>15</v>
      </c>
      <c r="B16" s="27" t="str">
        <f t="shared" si="0"/>
        <v>&lt;span class=oculto&gt;15&lt;/span&gt;</v>
      </c>
      <c r="D16" s="27" t="s">
        <v>407</v>
      </c>
      <c r="E16" s="27" t="s">
        <v>424</v>
      </c>
      <c r="F16" s="27" t="s">
        <v>425</v>
      </c>
      <c r="H16" s="31" t="str">
        <f t="shared" si="1"/>
        <v xml:space="preserve"> '011detalle-alcobasa.html', 'dt4', '&lt;span class=oculto&gt;15&lt;/span&gt;Monasterio', </v>
      </c>
    </row>
    <row r="17" spans="1:8" x14ac:dyDescent="0.3">
      <c r="A17" s="26">
        <v>16</v>
      </c>
      <c r="B17" s="27" t="str">
        <f t="shared" si="0"/>
        <v>&lt;span class=oculto&gt;16&lt;/span&gt;</v>
      </c>
      <c r="D17" s="27" t="s">
        <v>407</v>
      </c>
      <c r="E17" s="27" t="s">
        <v>426</v>
      </c>
      <c r="F17" s="27" t="s">
        <v>427</v>
      </c>
      <c r="H17" s="31" t="str">
        <f t="shared" si="1"/>
        <v xml:space="preserve"> '011detalle-alcobasa.html', 'descripcion4', '&lt;span class=oculto&gt;16&lt;/span&gt; El monasterio fue fundado por orden de Alfonso I de Portugal en el año 1148, y fue concluido en el 1222, de estilo gótico con influencias moriscas.', </v>
      </c>
    </row>
    <row r="18" spans="1:8" x14ac:dyDescent="0.3">
      <c r="A18" s="26">
        <v>17</v>
      </c>
      <c r="B18" s="27" t="str">
        <f t="shared" si="0"/>
        <v>&lt;span class=oculto&gt;17&lt;/span&gt;</v>
      </c>
      <c r="D18" s="27" t="s">
        <v>407</v>
      </c>
      <c r="E18" s="27" t="s">
        <v>428</v>
      </c>
      <c r="F18" s="27" t="s">
        <v>429</v>
      </c>
      <c r="H18" s="31" t="str">
        <f t="shared" si="1"/>
        <v xml:space="preserve"> '011detalle-alcobasa.html', 'dt5', '&lt;span class=oculto&gt;17&lt;/span&gt;Sepulcros', </v>
      </c>
    </row>
    <row r="19" spans="1:8" x14ac:dyDescent="0.3">
      <c r="A19" s="26">
        <v>18</v>
      </c>
      <c r="B19" s="27" t="str">
        <f t="shared" si="0"/>
        <v>&lt;span class=oculto&gt;18&lt;/span&gt;</v>
      </c>
      <c r="D19" s="27" t="s">
        <v>407</v>
      </c>
      <c r="E19" s="27" t="s">
        <v>430</v>
      </c>
      <c r="F19" s="27" t="s">
        <v>465</v>
      </c>
      <c r="H19" s="31" t="str">
        <f t="shared" si="1"/>
        <v xml:space="preserve"> '011detalle-alcobasa.html', 'descripcion5', '&lt;span class=oculto&gt;18&lt;/span&gt;En el monasterio se encuentran los sepulcros del rey Pedro I de Portugal (1357-1367) y su amante Inés de Castro.', </v>
      </c>
    </row>
    <row r="20" spans="1:8" x14ac:dyDescent="0.3">
      <c r="A20" s="26">
        <v>19</v>
      </c>
      <c r="B20" s="27" t="str">
        <f t="shared" si="0"/>
        <v>&lt;span class=oculto&gt;19&lt;/span&gt;</v>
      </c>
      <c r="D20" s="28" t="s">
        <v>431</v>
      </c>
      <c r="E20" s="30" t="s">
        <v>408</v>
      </c>
      <c r="F20" s="27" t="s">
        <v>432</v>
      </c>
      <c r="H20" s="31" t="str">
        <f t="shared" si="1"/>
        <v xml:space="preserve"> '012detalle-fatima.html', 'h2-cambiar', '&lt;span class=oculto&gt;19&lt;/span&gt;Virgen de Fátima', </v>
      </c>
    </row>
    <row r="21" spans="1:8" x14ac:dyDescent="0.3">
      <c r="A21" s="26">
        <v>20</v>
      </c>
      <c r="B21" s="27" t="str">
        <f t="shared" si="0"/>
        <v>&lt;span class=oculto&gt;20&lt;/span&gt;</v>
      </c>
      <c r="D21" s="28" t="s">
        <v>431</v>
      </c>
      <c r="E21" s="30" t="s">
        <v>409</v>
      </c>
      <c r="F21" s="27" t="s">
        <v>433</v>
      </c>
      <c r="H21" s="31" t="str">
        <f t="shared" si="1"/>
        <v xml:space="preserve"> '012detalle-fatima.html', 'p1-cambiar', '&lt;span class=oculto&gt;20&lt;/span&gt;La Virgen de Fátima, formalmente Nuestra Señora del Rosario de Fátima, es una advocación con que se venera en el catolicismo a la Virgen María.', </v>
      </c>
    </row>
    <row r="22" spans="1:8" x14ac:dyDescent="0.3">
      <c r="A22" s="26">
        <v>21</v>
      </c>
      <c r="B22" s="27" t="str">
        <f t="shared" si="0"/>
        <v>&lt;span class=oculto&gt;21&lt;/span&gt;</v>
      </c>
      <c r="D22" s="28" t="s">
        <v>431</v>
      </c>
      <c r="E22" s="30" t="s">
        <v>411</v>
      </c>
      <c r="F22" s="27" t="s">
        <v>466</v>
      </c>
      <c r="H22" s="31" t="str">
        <f t="shared" si="1"/>
        <v xml:space="preserve"> '012detalle-fatima.html', 'p2-cambiar', '&lt;span class=oculto&gt;21&lt;/span&gt;En la misma línea que otras apariciones marianas, tuvo su origen en los testimonios de tres niños pastores, llamados Lucía dos Santos, Jacinta y Francisco Marto.', </v>
      </c>
    </row>
    <row r="23" spans="1:8" x14ac:dyDescent="0.3">
      <c r="A23" s="26">
        <v>22</v>
      </c>
      <c r="B23" s="27" t="str">
        <f t="shared" si="0"/>
        <v>&lt;span class=oculto&gt;22&lt;/span&gt;</v>
      </c>
      <c r="D23" s="28" t="s">
        <v>431</v>
      </c>
      <c r="E23" s="30" t="s">
        <v>413</v>
      </c>
      <c r="F23" s="27" t="s">
        <v>467</v>
      </c>
      <c r="H23" s="31" t="str">
        <f t="shared" si="1"/>
        <v xml:space="preserve"> '012detalle-fatima.html', 'p3-cambiar', '&lt;span class=oculto&gt;22&lt;/span&gt;Quienes afirmaron haber presenciado varias apariciones marianas en la Cova da Iria, Fátima, en Portugal, entre el 13 de mayo y el 13 de octubre de 1917.', </v>
      </c>
    </row>
    <row r="24" spans="1:8" x14ac:dyDescent="0.3">
      <c r="A24" s="26">
        <v>23</v>
      </c>
      <c r="B24" s="27" t="str">
        <f t="shared" si="0"/>
        <v>&lt;span class=oculto&gt;23&lt;/span&gt;</v>
      </c>
      <c r="D24" s="28" t="s">
        <v>431</v>
      </c>
      <c r="E24" s="28" t="s">
        <v>414</v>
      </c>
      <c r="F24" s="27" t="s">
        <v>434</v>
      </c>
      <c r="H24" s="31" t="str">
        <f t="shared" si="1"/>
        <v xml:space="preserve"> '012detalle-fatima.html', 'dt1', '&lt;span class=oculto&gt;23&lt;/span&gt;Primer período: apariciones del ángel (1916)', </v>
      </c>
    </row>
    <row r="25" spans="1:8" x14ac:dyDescent="0.3">
      <c r="A25" s="26">
        <v>24</v>
      </c>
      <c r="B25" s="27" t="str">
        <f t="shared" si="0"/>
        <v>&lt;span class=oculto&gt;24&lt;/span&gt;</v>
      </c>
      <c r="D25" s="28" t="s">
        <v>431</v>
      </c>
      <c r="E25" s="28" t="s">
        <v>416</v>
      </c>
      <c r="F25" s="27" t="s">
        <v>476</v>
      </c>
      <c r="H25" s="31" t="str">
        <f t="shared" si="1"/>
        <v xml:space="preserve"> '012detalle-fatima.html', 'descripcion1', '&lt;span class=oculto&gt;24&lt;/span&gt;Según el testimonio de sus protagonistas, en el año 1916, tres niños pastores,​ Lucía dos Santos, de diez años, y sus primos, Jacinta y Francisco Marto, de seis y nueve años respectivamente habían experimentado, en tres ocasiones distintas durante la primavera y el verano de 1916 una presencia angélical mientras pastoreaban sus ovejas, dos veces en la cueva Loca do Cabeço, en Valinhos, y otra en el Pozo del Arneiro, en casa de Lucía, en Aljustrel.', </v>
      </c>
    </row>
    <row r="26" spans="1:8" x14ac:dyDescent="0.3">
      <c r="A26" s="26">
        <v>25</v>
      </c>
      <c r="B26" s="27" t="str">
        <f t="shared" si="0"/>
        <v>&lt;span class=oculto&gt;25&lt;/span&gt;</v>
      </c>
      <c r="D26" s="28" t="s">
        <v>431</v>
      </c>
      <c r="E26" s="28" t="s">
        <v>418</v>
      </c>
      <c r="F26" s="27" t="s">
        <v>435</v>
      </c>
      <c r="H26" s="31" t="str">
        <f t="shared" si="1"/>
        <v xml:space="preserve"> '012detalle-fatima.html', 'dt2', '&lt;span class=oculto&gt;25&lt;/span&gt;Segundo período: apariciones de la Virgen María (1917)', </v>
      </c>
    </row>
    <row r="27" spans="1:8" ht="16.5" x14ac:dyDescent="0.3">
      <c r="A27" s="26">
        <v>26</v>
      </c>
      <c r="B27" s="27" t="str">
        <f t="shared" si="0"/>
        <v>&lt;span class=oculto&gt;26&lt;/span&gt;</v>
      </c>
      <c r="D27" s="28" t="s">
        <v>431</v>
      </c>
      <c r="E27" s="28" t="s">
        <v>420</v>
      </c>
      <c r="F27" s="27" t="s">
        <v>477</v>
      </c>
      <c r="H27" s="31" t="str">
        <f t="shared" si="1"/>
        <v xml:space="preserve"> '012detalle-fatima.html', 'descripcion2', '&lt;span class=oculto&gt;26&lt;/span&gt;El domingo 13 de mayo de 1917, los tres niños fueron a pastorear sus ovejas como de costumbre, a un lugar conocido como Cova da Iria, cerca de su pueblo natal de Fátima en Portugal. Lucía describió haber visto, sobre una encina,  a una mujer «más brillante que el sol»,​ vestida de blanco, con un manto con bordes dorados y con un rosario en las manos, que les pidió que retornaran el mismo día y a la misma hora durante cinco meses consecutivos, encomendándoles el rezo del rosario. ', </v>
      </c>
    </row>
    <row r="28" spans="1:8" x14ac:dyDescent="0.3">
      <c r="A28" s="26">
        <v>27</v>
      </c>
      <c r="B28" s="27" t="str">
        <f t="shared" si="0"/>
        <v>&lt;span class=oculto&gt;27&lt;/span&gt;</v>
      </c>
      <c r="D28" s="28" t="s">
        <v>431</v>
      </c>
      <c r="E28" s="28" t="s">
        <v>421</v>
      </c>
      <c r="F28" s="27" t="s">
        <v>468</v>
      </c>
      <c r="H28" s="31" t="str">
        <f t="shared" si="1"/>
        <v xml:space="preserve"> '012detalle-fatima.html', 'dt3', '&lt;span class=oculto&gt;27&lt;/span&gt;Tercer período: cronología posterior.', </v>
      </c>
    </row>
    <row r="29" spans="1:8" x14ac:dyDescent="0.3">
      <c r="A29" s="26">
        <v>28</v>
      </c>
      <c r="B29" s="27" t="str">
        <f t="shared" si="0"/>
        <v>&lt;span class=oculto&gt;28&lt;/span&gt;</v>
      </c>
      <c r="D29" s="28" t="s">
        <v>431</v>
      </c>
      <c r="E29" s="28" t="s">
        <v>423</v>
      </c>
      <c r="F29" s="27" t="s">
        <v>478</v>
      </c>
      <c r="H29" s="31" t="str">
        <f t="shared" si="1"/>
        <v xml:space="preserve"> '012detalle-fatima.html', 'descripcion3', '&lt;span class=oculto&gt;28&lt;/span&gt;Los hechos que tuvieron lugar en Fátima  despues de 1917 pueden resumirse en la cronología siguiente: 28 de abril de 1919, se inicia la construcción de la Capilla de las apariciones, etc.', </v>
      </c>
    </row>
    <row r="30" spans="1:8" x14ac:dyDescent="0.3">
      <c r="A30" s="26">
        <v>29</v>
      </c>
      <c r="B30" s="27" t="str">
        <f t="shared" si="0"/>
        <v>&lt;span class=oculto&gt;29&lt;/span&gt;</v>
      </c>
      <c r="D30" s="28" t="s">
        <v>431</v>
      </c>
      <c r="E30" s="28" t="s">
        <v>424</v>
      </c>
      <c r="F30" s="27" t="s">
        <v>436</v>
      </c>
      <c r="H30" s="31" t="str">
        <f t="shared" si="1"/>
        <v xml:space="preserve"> '012detalle-fatima.html', 'dt4', '&lt;span class=oculto&gt;29&lt;/span&gt;13 de octubre de 1921', </v>
      </c>
    </row>
    <row r="31" spans="1:8" x14ac:dyDescent="0.3">
      <c r="A31" s="26">
        <v>30</v>
      </c>
      <c r="B31" s="27" t="str">
        <f t="shared" si="0"/>
        <v>&lt;span class=oculto&gt;30&lt;/span&gt;</v>
      </c>
      <c r="D31" s="28" t="s">
        <v>431</v>
      </c>
      <c r="E31" s="28" t="s">
        <v>426</v>
      </c>
      <c r="F31" s="27" t="s">
        <v>460</v>
      </c>
      <c r="H31" s="31" t="str">
        <f t="shared" si="1"/>
        <v xml:space="preserve"> '012detalle-fatima.html', 'descripcion4', '&lt;span class=oculto&gt;30&lt;/span&gt;Primera consagración de Portugal al Inmaculado Corazón de María, hecha por el Episcopado portugués, siguiendo el mensaje de Fátima.', </v>
      </c>
    </row>
    <row r="32" spans="1:8" x14ac:dyDescent="0.3">
      <c r="A32" s="26">
        <v>31</v>
      </c>
      <c r="B32" s="27" t="str">
        <f t="shared" si="0"/>
        <v>&lt;span class=oculto&gt;31&lt;/span&gt;</v>
      </c>
      <c r="D32" s="28" t="s">
        <v>431</v>
      </c>
      <c r="E32" s="28" t="s">
        <v>428</v>
      </c>
      <c r="F32" s="27" t="s">
        <v>479</v>
      </c>
      <c r="H32" s="31" t="str">
        <f t="shared" si="1"/>
        <v xml:space="preserve"> '012detalle-fatima.html', 'dt5', '&lt;span class=oculto&gt;31&lt;/span&gt;31 de octubre de 1942', </v>
      </c>
    </row>
    <row r="33" spans="1:8" x14ac:dyDescent="0.3">
      <c r="A33" s="26">
        <v>32</v>
      </c>
      <c r="B33" s="27" t="str">
        <f t="shared" si="0"/>
        <v>&lt;span class=oculto&gt;32&lt;/span&gt;</v>
      </c>
      <c r="D33" s="28" t="s">
        <v>431</v>
      </c>
      <c r="E33" s="28" t="s">
        <v>430</v>
      </c>
      <c r="F33" s="27" t="s">
        <v>461</v>
      </c>
      <c r="H33" s="31" t="str">
        <f t="shared" si="1"/>
        <v xml:space="preserve"> '012detalle-fatima.html', 'descripcion5', '&lt;span class=oculto&gt;32&lt;/span&gt;El papa Pío XII, hablando en portugués por la radio, consagra el mundo al Inmaculado Corazón de María, haciendo mención velada de Rusia, según pedido por Nuestra Señora.', </v>
      </c>
    </row>
    <row r="34" spans="1:8" x14ac:dyDescent="0.3">
      <c r="A34" s="26">
        <v>33</v>
      </c>
      <c r="B34" s="27" t="str">
        <f t="shared" si="0"/>
        <v>&lt;span class=oculto&gt;33&lt;/span&gt;</v>
      </c>
      <c r="D34" s="27" t="s">
        <v>459</v>
      </c>
      <c r="E34" s="30" t="s">
        <v>408</v>
      </c>
      <c r="F34" s="27" t="s">
        <v>2</v>
      </c>
      <c r="H34" s="31" t="str">
        <f t="shared" si="1"/>
        <v xml:space="preserve"> '013detalle-nazaree.html', 'h2-cambiar', '&lt;span class=oculto&gt;33&lt;/span&gt;Nazaré', </v>
      </c>
    </row>
    <row r="35" spans="1:8" x14ac:dyDescent="0.3">
      <c r="A35" s="26">
        <v>34</v>
      </c>
      <c r="B35" s="27" t="str">
        <f t="shared" si="0"/>
        <v>&lt;span class=oculto&gt;34&lt;/span&gt;</v>
      </c>
      <c r="D35" s="27" t="s">
        <v>459</v>
      </c>
      <c r="E35" s="30" t="s">
        <v>409</v>
      </c>
      <c r="F35" s="27" t="s">
        <v>480</v>
      </c>
      <c r="H35" s="31" t="str">
        <f t="shared" si="1"/>
        <v xml:space="preserve"> '013detalle-nazaree.html', 'p1-cambiar', '&lt;span class=oculto&gt;34&lt;/span&gt;Nazaré es una villa y un municipio portugués perteneciente a la comunidad intermunicipal del Oeste y a la región Centro, con cerca de 15000 habitantes.', </v>
      </c>
    </row>
    <row r="36" spans="1:8" x14ac:dyDescent="0.3">
      <c r="A36" s="26">
        <v>35</v>
      </c>
      <c r="B36" s="27" t="str">
        <f t="shared" si="0"/>
        <v>&lt;span class=oculto&gt;35&lt;/span&gt;</v>
      </c>
      <c r="D36" s="27" t="s">
        <v>459</v>
      </c>
      <c r="E36" s="30" t="s">
        <v>411</v>
      </c>
      <c r="F36" s="27" t="s">
        <v>437</v>
      </c>
      <c r="H36" s="31" t="str">
        <f t="shared" si="1"/>
        <v xml:space="preserve"> '013detalle-nazaree.html', 'p2-cambiar', '&lt;span class=oculto&gt;35&lt;/span&gt;En el océano Atlántico da nombre al llamado cañón de Nazaré, una peculiaridad oceánica característica de este municipio.', </v>
      </c>
    </row>
    <row r="37" spans="1:8" x14ac:dyDescent="0.3">
      <c r="A37" s="26">
        <v>36</v>
      </c>
      <c r="B37" s="27" t="str">
        <f t="shared" si="0"/>
        <v>&lt;span class=oculto&gt;36&lt;/span&gt;</v>
      </c>
      <c r="D37" s="27" t="s">
        <v>459</v>
      </c>
      <c r="E37" s="30" t="s">
        <v>413</v>
      </c>
      <c r="F37" s="27" t="s">
        <v>438</v>
      </c>
      <c r="H37" s="31" t="str">
        <f t="shared" si="1"/>
        <v xml:space="preserve"> '013detalle-nazaree.html', 'p3-cambiar', '&lt;span class=oculto&gt;36&lt;/span&gt;La villa dista de Lisboa unos 120 km, 16 km de Alcobaça y unos 30 km de Batalha, dos lugares patrimoniales que hacen de Nazaré un enclave interesante para visitar toda la zona.', </v>
      </c>
    </row>
    <row r="38" spans="1:8" x14ac:dyDescent="0.3">
      <c r="A38" s="26">
        <v>37</v>
      </c>
      <c r="B38" s="27" t="str">
        <f t="shared" si="0"/>
        <v>&lt;span class=oculto&gt;37&lt;/span&gt;</v>
      </c>
      <c r="D38" s="27" t="s">
        <v>459</v>
      </c>
      <c r="E38" s="27" t="s">
        <v>414</v>
      </c>
      <c r="F38" s="27" t="s">
        <v>415</v>
      </c>
      <c r="H38" s="31" t="str">
        <f t="shared" si="1"/>
        <v xml:space="preserve"> '013detalle-nazaree.html', 'dt1', '&lt;span class=oculto&gt;37&lt;/span&gt;Geografía', </v>
      </c>
    </row>
    <row r="39" spans="1:8" x14ac:dyDescent="0.3">
      <c r="A39" s="26">
        <v>38</v>
      </c>
      <c r="B39" s="27" t="str">
        <f t="shared" si="0"/>
        <v>&lt;span class=oculto&gt;38&lt;/span&gt;</v>
      </c>
      <c r="D39" s="27" t="s">
        <v>459</v>
      </c>
      <c r="E39" s="27" t="s">
        <v>416</v>
      </c>
      <c r="F39" s="27" t="s">
        <v>481</v>
      </c>
      <c r="H39" s="31" t="str">
        <f t="shared" si="1"/>
        <v xml:space="preserve"> '013detalle-nazaree.html', 'descripcion1', '&lt;span class=oculto&gt;38&lt;/span&gt;Es la sede de un pequeño municipio con 80,49 km² de área y 15060 habitantes (2001), subdividido en 3 freguesias. Los municipios están rodeados al norte, al este y al sur por el municipio de Alcobaça y al oeste tiene litoral en el océano Atlántico.', </v>
      </c>
    </row>
    <row r="40" spans="1:8" x14ac:dyDescent="0.3">
      <c r="A40" s="26">
        <v>39</v>
      </c>
      <c r="B40" s="27" t="str">
        <f t="shared" si="0"/>
        <v>&lt;span class=oculto&gt;39&lt;/span&gt;</v>
      </c>
      <c r="D40" s="27" t="s">
        <v>459</v>
      </c>
      <c r="E40" s="27" t="s">
        <v>418</v>
      </c>
      <c r="F40" s="27" t="s">
        <v>419</v>
      </c>
      <c r="H40" s="31" t="str">
        <f t="shared" si="1"/>
        <v xml:space="preserve"> '013detalle-nazaree.html', 'dt2', '&lt;span class=oculto&gt;39&lt;/span&gt;Historia', </v>
      </c>
    </row>
    <row r="41" spans="1:8" x14ac:dyDescent="0.3">
      <c r="A41" s="26">
        <v>40</v>
      </c>
      <c r="B41" s="27" t="str">
        <f t="shared" si="0"/>
        <v>&lt;span class=oculto&gt;40&lt;/span&gt;</v>
      </c>
      <c r="D41" s="27" t="s">
        <v>459</v>
      </c>
      <c r="E41" s="27" t="s">
        <v>420</v>
      </c>
      <c r="F41" s="27" t="s">
        <v>439</v>
      </c>
      <c r="H41" s="31" t="str">
        <f t="shared" si="1"/>
        <v xml:space="preserve"> '013detalle-nazaree.html', 'descripcion2', '&lt;span class=oculto&gt;40&lt;/span&gt;El municipio tuvo la foral en el año 1514. El municipio la villa y la freguesia se denominaban anteriormente Pederneira en el año 1912. Hoy en día Pederneira es un barrio con la sede del municipio, manteniendo el edificio de los antiguos Paços do Concelho.', </v>
      </c>
    </row>
    <row r="42" spans="1:8" x14ac:dyDescent="0.3">
      <c r="A42" s="26">
        <v>41</v>
      </c>
      <c r="B42" s="27" t="str">
        <f t="shared" si="0"/>
        <v>&lt;span class=oculto&gt;41&lt;/span&gt;</v>
      </c>
      <c r="D42" s="27" t="s">
        <v>459</v>
      </c>
      <c r="E42" s="27" t="s">
        <v>421</v>
      </c>
      <c r="F42" s="27" t="s">
        <v>440</v>
      </c>
      <c r="H42" s="31" t="str">
        <f t="shared" si="1"/>
        <v xml:space="preserve"> '013detalle-nazaree.html', 'dt3', '&lt;span class=oculto&gt;41&lt;/span&gt;Cultura', </v>
      </c>
    </row>
    <row r="43" spans="1:8" x14ac:dyDescent="0.3">
      <c r="A43" s="26">
        <v>42</v>
      </c>
      <c r="B43" s="27" t="str">
        <f t="shared" si="0"/>
        <v>&lt;span class=oculto&gt;42&lt;/span&gt;</v>
      </c>
      <c r="D43" s="27" t="s">
        <v>459</v>
      </c>
      <c r="E43" s="27" t="s">
        <v>423</v>
      </c>
      <c r="F43" s="27" t="s">
        <v>441</v>
      </c>
      <c r="H43" s="31" t="str">
        <f t="shared" si="1"/>
        <v xml:space="preserve"> '013detalle-nazaree.html', 'descripcion3', '&lt;span class=oculto&gt;42&lt;/span&gt;Nazaré se ha convertido en una popular atracción turística y se promociona internacionalmente como un pintoresco pueblo costero.', </v>
      </c>
    </row>
    <row r="44" spans="1:8" x14ac:dyDescent="0.3">
      <c r="A44" s="26">
        <v>43</v>
      </c>
      <c r="B44" s="27" t="str">
        <f t="shared" si="0"/>
        <v>&lt;span class=oculto&gt;43&lt;/span&gt;</v>
      </c>
      <c r="D44" s="27" t="s">
        <v>459</v>
      </c>
      <c r="E44" s="27" t="s">
        <v>424</v>
      </c>
      <c r="F44" s="27" t="s">
        <v>442</v>
      </c>
      <c r="H44" s="31" t="str">
        <f t="shared" si="1"/>
        <v xml:space="preserve"> '013detalle-nazaree.html', 'dt4', '&lt;span class=oculto&gt;43&lt;/span&gt;Surf', </v>
      </c>
    </row>
    <row r="45" spans="1:8" x14ac:dyDescent="0.3">
      <c r="A45" s="26">
        <v>44</v>
      </c>
      <c r="B45" s="27" t="str">
        <f t="shared" si="0"/>
        <v>&lt;span class=oculto&gt;44&lt;/span&gt;</v>
      </c>
      <c r="D45" s="27" t="s">
        <v>459</v>
      </c>
      <c r="E45" s="27" t="s">
        <v>426</v>
      </c>
      <c r="F45" s="27" t="s">
        <v>482</v>
      </c>
      <c r="H45" s="31" t="str">
        <f t="shared" si="1"/>
        <v xml:space="preserve"> '013detalle-nazaree.html', 'descripcion4', '&lt;span class=oculto&gt;44&lt;/span&gt;Debido a la cercanía del cañón submarino de Nazaré en la costa de la localidad, las olas que se producen aquí son consideradas las más altas del mundo,​ siendo por ello uno de los mejores puntos para practicar el surf de Europa. El cañón crea una interferencia constructiva entre las olas entrantes por lo que tiende a hacer que las olas sean mucho más grandes de lo normal.', </v>
      </c>
    </row>
    <row r="46" spans="1:8" x14ac:dyDescent="0.3">
      <c r="A46" s="26">
        <v>45</v>
      </c>
      <c r="B46" s="27" t="str">
        <f t="shared" si="0"/>
        <v>&lt;span class=oculto&gt;45&lt;/span&gt;</v>
      </c>
      <c r="D46" s="27" t="s">
        <v>459</v>
      </c>
      <c r="E46" s="27" t="s">
        <v>428</v>
      </c>
      <c r="F46" s="27" t="s">
        <v>462</v>
      </c>
      <c r="H46" s="31" t="str">
        <f t="shared" si="1"/>
        <v xml:space="preserve"> '013detalle-nazaree.html', 'dt5', '&lt;span class=oculto&gt;45&lt;/span&gt;Récord mundial de ola más alta surfeada', </v>
      </c>
    </row>
    <row r="47" spans="1:8" x14ac:dyDescent="0.3">
      <c r="A47" s="26">
        <v>46</v>
      </c>
      <c r="B47" s="27" t="str">
        <f t="shared" si="0"/>
        <v>&lt;span class=oculto&gt;46&lt;/span&gt;</v>
      </c>
      <c r="D47" s="27" t="s">
        <v>459</v>
      </c>
      <c r="E47" s="27" t="s">
        <v>430</v>
      </c>
      <c r="F47" s="27" t="s">
        <v>469</v>
      </c>
      <c r="H47" s="31" t="str">
        <f t="shared" si="1"/>
        <v xml:space="preserve"> '013detalle-nazaree.html', 'descripcion5', '&lt;span class=oculto&gt;46&lt;/span&gt;El 29 de octubre de 2020 el surfista alemán Sebastián Steudtner, surfeó una ola de 26,21 metros en la playa del Norte, siendo reconocido en 2022 por el Guinness World Récords .', </v>
      </c>
    </row>
    <row r="48" spans="1:8" x14ac:dyDescent="0.3">
      <c r="A48" s="26">
        <v>61</v>
      </c>
      <c r="B48" s="27" t="str">
        <f t="shared" si="0"/>
        <v>&lt;span class=oculto&gt;61&lt;/span&gt;</v>
      </c>
      <c r="D48" s="28" t="s">
        <v>443</v>
      </c>
      <c r="E48" s="30" t="s">
        <v>408</v>
      </c>
      <c r="F48" s="27" t="s">
        <v>444</v>
      </c>
      <c r="H48" s="31" t="str">
        <f t="shared" si="1"/>
        <v xml:space="preserve"> '014detalle-obidos.html', 'h2-cambiar', '&lt;span class=oculto&gt;61&lt;/span&gt;Óbidos', </v>
      </c>
    </row>
    <row r="49" spans="1:8" x14ac:dyDescent="0.3">
      <c r="A49" s="26">
        <v>62</v>
      </c>
      <c r="B49" s="27" t="str">
        <f t="shared" si="0"/>
        <v>&lt;span class=oculto&gt;62&lt;/span&gt;</v>
      </c>
      <c r="D49" s="28" t="s">
        <v>443</v>
      </c>
      <c r="E49" s="30" t="s">
        <v>409</v>
      </c>
      <c r="F49" s="27" t="s">
        <v>464</v>
      </c>
      <c r="H49" s="31" t="str">
        <f t="shared" si="1"/>
        <v xml:space="preserve"> '014detalle-obidos.html', 'p1-cambiar', '&lt;span class=oculto&gt;62&lt;/span&gt;Óbidos es una villa portuguesa perteneciente a la comunidad intermunicipal de Oeste.', </v>
      </c>
    </row>
    <row r="50" spans="1:8" x14ac:dyDescent="0.3">
      <c r="A50" s="26">
        <v>63</v>
      </c>
      <c r="B50" s="27" t="str">
        <f t="shared" si="0"/>
        <v>&lt;span class=oculto&gt;63&lt;/span&gt;</v>
      </c>
      <c r="D50" s="28" t="s">
        <v>443</v>
      </c>
      <c r="E50" s="30" t="s">
        <v>411</v>
      </c>
      <c r="F50" s="27" t="s">
        <v>483</v>
      </c>
      <c r="H50" s="31" t="str">
        <f t="shared" si="1"/>
        <v xml:space="preserve"> '014detalle-obidos.html', 'p2-cambiar', '&lt;span class=oculto&gt;63&lt;/span&gt;Está en la región centro y tiene cerca de 3100 habitantes, forma parte del "Turismo do Centro" perteneciente a la histórica provincia de Estremadur.', </v>
      </c>
    </row>
    <row r="51" spans="1:8" x14ac:dyDescent="0.3">
      <c r="A51" s="26">
        <v>64</v>
      </c>
      <c r="B51" s="27" t="str">
        <f t="shared" si="0"/>
        <v>&lt;span class=oculto&gt;64&lt;/span&gt;</v>
      </c>
      <c r="D51" s="28" t="s">
        <v>443</v>
      </c>
      <c r="E51" s="30" t="s">
        <v>413</v>
      </c>
      <c r="H51" s="31" t="str">
        <f t="shared" si="1"/>
        <v xml:space="preserve"> '014detalle-obidos.html', 'p3-cambiar', '&lt;span class=oculto&gt;64&lt;/span&gt;', </v>
      </c>
    </row>
    <row r="52" spans="1:8" x14ac:dyDescent="0.3">
      <c r="A52" s="26">
        <v>65</v>
      </c>
      <c r="B52" s="27" t="str">
        <f t="shared" si="0"/>
        <v>&lt;span class=oculto&gt;65&lt;/span&gt;</v>
      </c>
      <c r="D52" s="28" t="s">
        <v>443</v>
      </c>
      <c r="E52" s="28" t="s">
        <v>414</v>
      </c>
      <c r="F52" s="27" t="s">
        <v>415</v>
      </c>
      <c r="H52" s="31" t="str">
        <f t="shared" si="1"/>
        <v xml:space="preserve"> '014detalle-obidos.html', 'dt1', '&lt;span class=oculto&gt;65&lt;/span&gt;Geografía', </v>
      </c>
    </row>
    <row r="53" spans="1:8" x14ac:dyDescent="0.3">
      <c r="A53" s="26">
        <v>66</v>
      </c>
      <c r="B53" s="27" t="str">
        <f t="shared" si="0"/>
        <v>&lt;span class=oculto&gt;66&lt;/span&gt;</v>
      </c>
      <c r="D53" s="28" t="s">
        <v>443</v>
      </c>
      <c r="E53" s="28" t="s">
        <v>416</v>
      </c>
      <c r="F53" s="27" t="s">
        <v>484</v>
      </c>
      <c r="H53" s="31" t="str">
        <f t="shared" si="1"/>
        <v xml:space="preserve"> '014detalle-obidos.html', 'descripcion1', '&lt;span class=oculto&gt;66&lt;/span&gt;Es sede de un municipio con 142,17 km² de área y 11924 habitantes (2021).', </v>
      </c>
    </row>
    <row r="54" spans="1:8" x14ac:dyDescent="0.3">
      <c r="A54" s="26">
        <v>67</v>
      </c>
      <c r="B54" s="27" t="str">
        <f t="shared" si="0"/>
        <v>&lt;span class=oculto&gt;67&lt;/span&gt;</v>
      </c>
      <c r="D54" s="28" t="s">
        <v>443</v>
      </c>
      <c r="E54" s="28" t="s">
        <v>418</v>
      </c>
      <c r="F54" s="27" t="s">
        <v>445</v>
      </c>
      <c r="H54" s="31" t="str">
        <f t="shared" si="1"/>
        <v xml:space="preserve"> '014detalle-obidos.html', 'dt2', '&lt;span class=oculto&gt;67&lt;/span&gt;Castillo de Óbidos', </v>
      </c>
    </row>
    <row r="55" spans="1:8" x14ac:dyDescent="0.3">
      <c r="A55" s="26">
        <v>68</v>
      </c>
      <c r="B55" s="27" t="str">
        <f t="shared" si="0"/>
        <v>&lt;span class=oculto&gt;68&lt;/span&gt;</v>
      </c>
      <c r="D55" s="28" t="s">
        <v>443</v>
      </c>
      <c r="E55" s="28" t="s">
        <v>420</v>
      </c>
      <c r="F55" s="27" t="s">
        <v>446</v>
      </c>
      <c r="H55" s="31" t="str">
        <f t="shared" si="1"/>
        <v xml:space="preserve"> '014detalle-obidos.html', 'descripcion2', '&lt;span class=oculto&gt;68&lt;/span&gt;El castillo se eleva en la cota de 79 metros sobre el nivel del mar, con planta en forma rectangular irregular (orgánica), mezclando elementos de los estilos románico, gótico, manuelino y barroco, distribuidos por dos zonas principales: la del castelejo (actual Pousada Del Castillo, o Pousada de Óbidos) y el barrio intramuros.', </v>
      </c>
    </row>
    <row r="56" spans="1:8" x14ac:dyDescent="0.3">
      <c r="A56" s="26">
        <v>69</v>
      </c>
      <c r="B56" s="27" t="str">
        <f t="shared" si="0"/>
        <v>&lt;span class=oculto&gt;69&lt;/span&gt;</v>
      </c>
      <c r="D56" s="28" t="s">
        <v>443</v>
      </c>
      <c r="E56" s="28" t="s">
        <v>421</v>
      </c>
      <c r="F56" s="27" t="s">
        <v>458</v>
      </c>
      <c r="H56" s="31" t="str">
        <f t="shared" si="1"/>
        <v xml:space="preserve"> '014detalle-obidos.html', 'dt3', '&lt;span class=oculto&gt;69&lt;/span&gt;Perímetro', </v>
      </c>
    </row>
    <row r="57" spans="1:8" x14ac:dyDescent="0.3">
      <c r="A57" s="26">
        <v>70</v>
      </c>
      <c r="B57" s="27" t="str">
        <f t="shared" si="0"/>
        <v>&lt;span class=oculto&gt;70&lt;/span&gt;</v>
      </c>
      <c r="D57" s="28" t="s">
        <v>443</v>
      </c>
      <c r="E57" s="28" t="s">
        <v>423</v>
      </c>
      <c r="F57" s="27" t="s">
        <v>447</v>
      </c>
      <c r="H57" s="31" t="str">
        <f t="shared" si="1"/>
        <v xml:space="preserve"> '014detalle-obidos.html', 'descripcion3', '&lt;span class=oculto&gt;70&lt;/span&gt;El perímetro de las murallas, reforzadas por torres de planta cuadrada y cilíndrica, alcanza 1.565 metros, totalmente recorrido por un adarve defendido por parapeto ameado. En algunos tramos, las murallas se elevan a 13 metros de altura.', </v>
      </c>
    </row>
    <row r="58" spans="1:8" x14ac:dyDescent="0.3">
      <c r="A58" s="26">
        <v>71</v>
      </c>
      <c r="B58" s="27" t="str">
        <f t="shared" si="0"/>
        <v>&lt;span class=oculto&gt;71&lt;/span&gt;</v>
      </c>
      <c r="D58" s="28" t="s">
        <v>443</v>
      </c>
      <c r="E58" s="28" t="s">
        <v>424</v>
      </c>
      <c r="F58" s="27" t="s">
        <v>448</v>
      </c>
      <c r="H58" s="31" t="str">
        <f t="shared" si="1"/>
        <v xml:space="preserve"> '014detalle-obidos.html', 'dt4', '&lt;span class=oculto&gt;71&lt;/span&gt;Muralla', </v>
      </c>
    </row>
    <row r="59" spans="1:8" x14ac:dyDescent="0.3">
      <c r="A59" s="26">
        <v>72</v>
      </c>
      <c r="B59" s="27" t="str">
        <f t="shared" si="0"/>
        <v>&lt;span class=oculto&gt;72&lt;/span&gt;</v>
      </c>
      <c r="D59" s="28" t="s">
        <v>443</v>
      </c>
      <c r="E59" s="28" t="s">
        <v>426</v>
      </c>
      <c r="F59" s="27" t="s">
        <v>449</v>
      </c>
      <c r="H59" s="31" t="str">
        <f t="shared" si="1"/>
        <v xml:space="preserve"> '014detalle-obidos.html', 'descripcion4', '&lt;span class=oculto&gt;72&lt;/span&gt;El tramo este de la muralla constituye el núcleo del muro más amplio que rodea el castillo y la villa, y que, extendiéndose por ambos lados hacia el sur por 500 metros, cierra el perímetro en punta, en la llamada Torre del Facho.', </v>
      </c>
    </row>
    <row r="60" spans="1:8" x14ac:dyDescent="0.3">
      <c r="A60" s="26">
        <v>73</v>
      </c>
      <c r="B60" s="27" t="str">
        <f t="shared" si="0"/>
        <v>&lt;span class=oculto&gt;73&lt;/span&gt;</v>
      </c>
      <c r="D60" s="28" t="s">
        <v>443</v>
      </c>
      <c r="E60" s="28" t="s">
        <v>428</v>
      </c>
      <c r="F60" s="27" t="s">
        <v>463</v>
      </c>
      <c r="H60" s="31" t="str">
        <f t="shared" si="1"/>
        <v xml:space="preserve"> '014detalle-obidos.html', 'dt5', '&lt;span class=oculto&gt;73&lt;/span&gt;Rua Direita', </v>
      </c>
    </row>
    <row r="61" spans="1:8" x14ac:dyDescent="0.3">
      <c r="A61" s="26">
        <v>74</v>
      </c>
      <c r="B61" s="27" t="str">
        <f t="shared" si="0"/>
        <v>&lt;span class=oculto&gt;74&lt;/span&gt;</v>
      </c>
      <c r="D61" s="28" t="s">
        <v>443</v>
      </c>
      <c r="E61" s="28" t="s">
        <v>430</v>
      </c>
      <c r="F61" s="27" t="s">
        <v>470</v>
      </c>
      <c r="H61" s="31" t="str">
        <f t="shared" si="1"/>
        <v xml:space="preserve"> '014detalle-obidos.html', 'descripcion5', '&lt;span class=oculto&gt;74&lt;/span&gt;Es la calle que une la puerta de la villa con el castillo.', </v>
      </c>
    </row>
    <row r="62" spans="1:8" x14ac:dyDescent="0.3">
      <c r="A62" s="26">
        <v>75</v>
      </c>
      <c r="B62" s="27" t="str">
        <f t="shared" si="0"/>
        <v>&lt;span class=oculto&gt;75&lt;/span&gt;</v>
      </c>
      <c r="D62" s="27" t="s">
        <v>450</v>
      </c>
      <c r="E62" s="30" t="s">
        <v>408</v>
      </c>
      <c r="F62" s="27" t="s">
        <v>59</v>
      </c>
      <c r="H62" s="31" t="str">
        <f t="shared" si="1"/>
        <v xml:space="preserve"> '015detalle-sintra.html', 'h2-cambiar', '&lt;span class=oculto&gt;75&lt;/span&gt;Sintra', </v>
      </c>
    </row>
    <row r="63" spans="1:8" x14ac:dyDescent="0.3">
      <c r="A63" s="26">
        <v>76</v>
      </c>
      <c r="B63" s="27" t="str">
        <f t="shared" si="0"/>
        <v>&lt;span class=oculto&gt;76&lt;/span&gt;</v>
      </c>
      <c r="D63" s="27" t="s">
        <v>450</v>
      </c>
      <c r="E63" s="30" t="s">
        <v>409</v>
      </c>
      <c r="F63" s="27" t="s">
        <v>471</v>
      </c>
      <c r="H63" s="31" t="str">
        <f t="shared" si="1"/>
        <v xml:space="preserve"> '015detalle-sintra.html', 'p1-cambiar', '&lt;span class=oculto&gt;76&lt;/span&gt;Sintra (tradicionalmente conocida en castellano como Cintra​) es una villa portuguesa del distrito de Lisboa', </v>
      </c>
    </row>
    <row r="64" spans="1:8" x14ac:dyDescent="0.3">
      <c r="A64" s="26">
        <v>77</v>
      </c>
      <c r="B64" s="27" t="str">
        <f t="shared" si="0"/>
        <v>&lt;span class=oculto&gt;77&lt;/span&gt;</v>
      </c>
      <c r="D64" s="27" t="s">
        <v>450</v>
      </c>
      <c r="E64" s="30" t="s">
        <v>411</v>
      </c>
      <c r="F64" s="27" t="s">
        <v>485</v>
      </c>
      <c r="H64" s="31" t="str">
        <f t="shared" si="1"/>
        <v xml:space="preserve"> '015detalle-sintra.html', 'p2-cambiar', '&lt;span class=oculto&gt;77&lt;/span&gt;La localidad es sede del municipio de Sintra, que tiene 319,23 km² de área, 377835 habitantes.', </v>
      </c>
    </row>
    <row r="65" spans="1:8" x14ac:dyDescent="0.3">
      <c r="A65" s="26">
        <v>78</v>
      </c>
      <c r="B65" s="27" t="str">
        <f t="shared" si="0"/>
        <v>&lt;span class=oculto&gt;78&lt;/span&gt;</v>
      </c>
      <c r="D65" s="27" t="s">
        <v>450</v>
      </c>
      <c r="E65" s="30" t="s">
        <v>413</v>
      </c>
      <c r="H65" s="31" t="str">
        <f t="shared" si="1"/>
        <v xml:space="preserve"> '015detalle-sintra.html', 'p3-cambiar', '&lt;span class=oculto&gt;78&lt;/span&gt;', </v>
      </c>
    </row>
    <row r="66" spans="1:8" x14ac:dyDescent="0.3">
      <c r="A66" s="26">
        <v>79</v>
      </c>
      <c r="B66" s="27" t="str">
        <f t="shared" si="0"/>
        <v>&lt;span class=oculto&gt;79&lt;/span&gt;</v>
      </c>
      <c r="D66" s="27" t="s">
        <v>450</v>
      </c>
      <c r="E66" s="27" t="s">
        <v>414</v>
      </c>
      <c r="F66" s="27" t="s">
        <v>419</v>
      </c>
      <c r="H66" s="31" t="str">
        <f t="shared" si="1"/>
        <v xml:space="preserve"> '015detalle-sintra.html', 'dt1', '&lt;span class=oculto&gt;79&lt;/span&gt;Historia', </v>
      </c>
    </row>
    <row r="67" spans="1:8" x14ac:dyDescent="0.3">
      <c r="A67" s="26">
        <v>80</v>
      </c>
      <c r="B67" s="27" t="str">
        <f t="shared" ref="B67:B130" si="2">"&lt;span class=oculto&gt;" &amp; A67 &amp; "&lt;/span&gt;"</f>
        <v>&lt;span class=oculto&gt;80&lt;/span&gt;</v>
      </c>
      <c r="D67" s="27" t="s">
        <v>450</v>
      </c>
      <c r="E67" s="27" t="s">
        <v>416</v>
      </c>
      <c r="F67" s="27" t="s">
        <v>486</v>
      </c>
      <c r="H67" s="31" t="str">
        <f t="shared" ref="H67:H75" si="3" xml:space="preserve"> " '" &amp; D67 &amp; "'," &amp; " '" &amp; E67 &amp; "'," &amp; " '" &amp; B67 &amp; F67 &amp; "', "</f>
        <v xml:space="preserve"> '015detalle-sintra.html', 'descripcion1', '&lt;span class=oculto&gt;80&lt;/span&gt;Sintra estuvo habitada desde el siglo II a. C., como parte de los territorios de la ciudad romana de Olissipo (gozaba del estatuto de Municipio Romano), aunque hay testimonios de su ocupación durante el período Neolítico. ', </v>
      </c>
    </row>
    <row r="68" spans="1:8" x14ac:dyDescent="0.3">
      <c r="A68" s="26">
        <v>81</v>
      </c>
      <c r="B68" s="27" t="str">
        <f t="shared" si="2"/>
        <v>&lt;span class=oculto&gt;81&lt;/span&gt;</v>
      </c>
      <c r="D68" s="27" t="s">
        <v>450</v>
      </c>
      <c r="E68" s="27" t="s">
        <v>418</v>
      </c>
      <c r="F68" s="27" t="s">
        <v>451</v>
      </c>
      <c r="H68" s="31" t="str">
        <f t="shared" si="3"/>
        <v xml:space="preserve"> '015detalle-sintra.html', 'dt2', '&lt;span class=oculto&gt;81&lt;/span&gt;Castillo de Sintra', </v>
      </c>
    </row>
    <row r="69" spans="1:8" x14ac:dyDescent="0.3">
      <c r="A69" s="26">
        <v>82</v>
      </c>
      <c r="B69" s="27" t="str">
        <f t="shared" si="2"/>
        <v>&lt;span class=oculto&gt;82&lt;/span&gt;</v>
      </c>
      <c r="D69" s="27" t="s">
        <v>450</v>
      </c>
      <c r="E69" s="27" t="s">
        <v>420</v>
      </c>
      <c r="F69" s="27" t="s">
        <v>472</v>
      </c>
      <c r="H69" s="31" t="str">
        <f t="shared" si="3"/>
        <v xml:space="preserve"> '015detalle-sintra.html', 'descripcion2', '&lt;span class=oculto&gt;82&lt;/span&gt;Erigido sobre un macizo rocoso, aislado en una de las cumbres de la sierra de Sintra, desde sus murallas se disfruta de una vista privilegiada de la zona hasta el océano Atlántico.', </v>
      </c>
    </row>
    <row r="70" spans="1:8" x14ac:dyDescent="0.3">
      <c r="A70" s="26">
        <v>83</v>
      </c>
      <c r="B70" s="27" t="str">
        <f t="shared" si="2"/>
        <v>&lt;span class=oculto&gt;83&lt;/span&gt;</v>
      </c>
      <c r="D70" s="27" t="s">
        <v>450</v>
      </c>
      <c r="E70" s="27" t="s">
        <v>421</v>
      </c>
      <c r="F70" s="27" t="s">
        <v>452</v>
      </c>
      <c r="H70" s="31" t="str">
        <f t="shared" si="3"/>
        <v xml:space="preserve"> '015detalle-sintra.html', 'dt3', '&lt;span class=oculto&gt;83&lt;/span&gt;Palacio da Pena', </v>
      </c>
    </row>
    <row r="71" spans="1:8" x14ac:dyDescent="0.3">
      <c r="A71" s="26">
        <v>84</v>
      </c>
      <c r="B71" s="27" t="str">
        <f t="shared" si="2"/>
        <v>&lt;span class=oculto&gt;84&lt;/span&gt;</v>
      </c>
      <c r="D71" s="27" t="s">
        <v>450</v>
      </c>
      <c r="E71" s="27" t="s">
        <v>423</v>
      </c>
      <c r="F71" s="27" t="s">
        <v>487</v>
      </c>
      <c r="H71" s="31" t="str">
        <f t="shared" si="3"/>
        <v xml:space="preserve"> '015detalle-sintra.html', 'descripcion3', '&lt;span class=oculto&gt;84&lt;/span&gt;Constituye una de las máximas expresiones del estilo romántico del siglo XIX, en Portugal.', </v>
      </c>
    </row>
    <row r="72" spans="1:8" x14ac:dyDescent="0.3">
      <c r="A72" s="26">
        <v>85</v>
      </c>
      <c r="B72" s="27" t="str">
        <f t="shared" si="2"/>
        <v>&lt;span class=oculto&gt;85&lt;/span&gt;</v>
      </c>
      <c r="D72" s="27" t="s">
        <v>450</v>
      </c>
      <c r="E72" s="27" t="s">
        <v>424</v>
      </c>
      <c r="F72" s="27" t="s">
        <v>453</v>
      </c>
      <c r="H72" s="31" t="str">
        <f t="shared" si="3"/>
        <v xml:space="preserve"> '015detalle-sintra.html', 'dt4', '&lt;span class=oculto&gt;85&lt;/span&gt;Palacio Nacional de Sintra', </v>
      </c>
    </row>
    <row r="73" spans="1:8" x14ac:dyDescent="0.3">
      <c r="A73" s="26">
        <v>86</v>
      </c>
      <c r="B73" s="27" t="str">
        <f t="shared" si="2"/>
        <v>&lt;span class=oculto&gt;86&lt;/span&gt;</v>
      </c>
      <c r="D73" s="27" t="s">
        <v>450</v>
      </c>
      <c r="E73" s="27" t="s">
        <v>426</v>
      </c>
      <c r="F73" s="27" t="s">
        <v>488</v>
      </c>
      <c r="H73" s="31" t="str">
        <f t="shared" si="3"/>
        <v xml:space="preserve"> '015detalle-sintra.html', 'descripcion4', '&lt;span class=oculto&gt;86&lt;/span&gt;Fue un palacio real y hoy es propiedad del Estado português, que lo utiliza para fines turísticos y culturales. Es un palacio urbano, cuya construcción se inició a principios del siglo XVI, siendo el autor desconocido.', </v>
      </c>
    </row>
    <row r="74" spans="1:8" x14ac:dyDescent="0.3">
      <c r="A74" s="26">
        <v>87</v>
      </c>
      <c r="B74" s="27" t="str">
        <f t="shared" si="2"/>
        <v>&lt;span class=oculto&gt;87&lt;/span&gt;</v>
      </c>
      <c r="D74" s="27" t="s">
        <v>450</v>
      </c>
      <c r="E74" s="27" t="s">
        <v>428</v>
      </c>
      <c r="F74" s="27" t="s">
        <v>454</v>
      </c>
      <c r="H74" s="31" t="str">
        <f t="shared" si="3"/>
        <v xml:space="preserve"> '015detalle-sintra.html', 'dt5', '&lt;span class=oculto&gt;87&lt;/span&gt;Palacio de Monserrate', </v>
      </c>
    </row>
    <row r="75" spans="1:8" x14ac:dyDescent="0.3">
      <c r="A75" s="26">
        <v>88</v>
      </c>
      <c r="B75" s="27" t="str">
        <f t="shared" si="2"/>
        <v>&lt;span class=oculto&gt;88&lt;/span&gt;</v>
      </c>
      <c r="D75" s="27" t="s">
        <v>450</v>
      </c>
      <c r="E75" s="27" t="s">
        <v>430</v>
      </c>
      <c r="F75" s="27" t="s">
        <v>489</v>
      </c>
      <c r="H75" s="31" t="str">
        <f t="shared" si="3"/>
        <v xml:space="preserve"> '015detalle-sintra.html', 'descripcion5', '&lt;span class=oculto&gt;88&lt;/span&gt;Palacete romántico mandado construir como quinta de veraneo familiar por Francis Cook I, vizconde de Monserrate, un ciudadano inglés que hizo su fortuna en la industria textil. ', </v>
      </c>
    </row>
    <row r="76" spans="1:8" x14ac:dyDescent="0.3">
      <c r="A76" s="26">
        <v>89</v>
      </c>
      <c r="B76" s="27" t="str">
        <f t="shared" si="2"/>
        <v>&lt;span class=oculto&gt;89&lt;/span&gt;</v>
      </c>
      <c r="D76" s="27" t="s">
        <v>455</v>
      </c>
    </row>
    <row r="77" spans="1:8" x14ac:dyDescent="0.3">
      <c r="A77" s="26">
        <v>90</v>
      </c>
      <c r="B77" s="27" t="str">
        <f t="shared" si="2"/>
        <v>&lt;span class=oculto&gt;90&lt;/span&gt;</v>
      </c>
      <c r="D77" s="27" t="s">
        <v>455</v>
      </c>
    </row>
    <row r="78" spans="1:8" x14ac:dyDescent="0.3">
      <c r="A78" s="26">
        <v>91</v>
      </c>
      <c r="B78" s="27" t="str">
        <f t="shared" si="2"/>
        <v>&lt;span class=oculto&gt;91&lt;/span&gt;</v>
      </c>
      <c r="D78" s="27" t="s">
        <v>455</v>
      </c>
    </row>
    <row r="79" spans="1:8" x14ac:dyDescent="0.3">
      <c r="A79" s="26">
        <v>92</v>
      </c>
      <c r="B79" s="27" t="str">
        <f t="shared" si="2"/>
        <v>&lt;span class=oculto&gt;92&lt;/span&gt;</v>
      </c>
      <c r="D79" s="27" t="s">
        <v>455</v>
      </c>
    </row>
    <row r="80" spans="1:8" x14ac:dyDescent="0.3">
      <c r="A80" s="26">
        <v>93</v>
      </c>
      <c r="B80" s="27" t="str">
        <f t="shared" si="2"/>
        <v>&lt;span class=oculto&gt;93&lt;/span&gt;</v>
      </c>
      <c r="D80" s="27" t="s">
        <v>455</v>
      </c>
    </row>
    <row r="81" spans="1:4" x14ac:dyDescent="0.3">
      <c r="A81" s="26">
        <v>94</v>
      </c>
      <c r="B81" s="27" t="str">
        <f t="shared" si="2"/>
        <v>&lt;span class=oculto&gt;94&lt;/span&gt;</v>
      </c>
      <c r="D81" s="27" t="s">
        <v>455</v>
      </c>
    </row>
    <row r="82" spans="1:4" x14ac:dyDescent="0.3">
      <c r="A82" s="26">
        <v>95</v>
      </c>
      <c r="B82" s="27" t="str">
        <f t="shared" si="2"/>
        <v>&lt;span class=oculto&gt;95&lt;/span&gt;</v>
      </c>
      <c r="D82" s="27" t="s">
        <v>455</v>
      </c>
    </row>
    <row r="83" spans="1:4" x14ac:dyDescent="0.3">
      <c r="A83" s="26">
        <v>96</v>
      </c>
      <c r="B83" s="27" t="str">
        <f t="shared" si="2"/>
        <v>&lt;span class=oculto&gt;96&lt;/span&gt;</v>
      </c>
      <c r="D83" s="27" t="s">
        <v>455</v>
      </c>
    </row>
    <row r="84" spans="1:4" x14ac:dyDescent="0.3">
      <c r="A84" s="26">
        <v>97</v>
      </c>
      <c r="B84" s="27" t="str">
        <f t="shared" si="2"/>
        <v>&lt;span class=oculto&gt;97&lt;/span&gt;</v>
      </c>
      <c r="D84" s="27" t="s">
        <v>455</v>
      </c>
    </row>
    <row r="85" spans="1:4" x14ac:dyDescent="0.3">
      <c r="A85" s="26">
        <v>98</v>
      </c>
      <c r="B85" s="27" t="str">
        <f t="shared" si="2"/>
        <v>&lt;span class=oculto&gt;98&lt;/span&gt;</v>
      </c>
      <c r="D85" s="27" t="s">
        <v>455</v>
      </c>
    </row>
    <row r="86" spans="1:4" x14ac:dyDescent="0.3">
      <c r="A86" s="26">
        <v>99</v>
      </c>
      <c r="B86" s="27" t="str">
        <f t="shared" si="2"/>
        <v>&lt;span class=oculto&gt;99&lt;/span&gt;</v>
      </c>
      <c r="D86" s="27" t="s">
        <v>455</v>
      </c>
    </row>
    <row r="87" spans="1:4" x14ac:dyDescent="0.3">
      <c r="A87" s="26">
        <v>100</v>
      </c>
      <c r="B87" s="27" t="str">
        <f t="shared" si="2"/>
        <v>&lt;span class=oculto&gt;100&lt;/span&gt;</v>
      </c>
      <c r="D87" s="27" t="s">
        <v>455</v>
      </c>
    </row>
    <row r="88" spans="1:4" x14ac:dyDescent="0.3">
      <c r="A88" s="26">
        <v>101</v>
      </c>
      <c r="B88" s="27" t="str">
        <f t="shared" si="2"/>
        <v>&lt;span class=oculto&gt;101&lt;/span&gt;</v>
      </c>
      <c r="D88" s="27" t="s">
        <v>455</v>
      </c>
    </row>
    <row r="89" spans="1:4" x14ac:dyDescent="0.3">
      <c r="A89" s="26">
        <v>102</v>
      </c>
      <c r="B89" s="27" t="str">
        <f t="shared" si="2"/>
        <v>&lt;span class=oculto&gt;102&lt;/span&gt;</v>
      </c>
      <c r="D89" s="27" t="s">
        <v>455</v>
      </c>
    </row>
    <row r="90" spans="1:4" x14ac:dyDescent="0.3">
      <c r="A90" s="26">
        <v>103</v>
      </c>
      <c r="B90" s="27" t="str">
        <f t="shared" si="2"/>
        <v>&lt;span class=oculto&gt;103&lt;/span&gt;</v>
      </c>
      <c r="D90" s="27" t="s">
        <v>455</v>
      </c>
    </row>
    <row r="91" spans="1:4" x14ac:dyDescent="0.3">
      <c r="A91" s="26">
        <v>104</v>
      </c>
      <c r="B91" s="27" t="str">
        <f t="shared" si="2"/>
        <v>&lt;span class=oculto&gt;104&lt;/span&gt;</v>
      </c>
      <c r="D91" s="27" t="s">
        <v>455</v>
      </c>
    </row>
    <row r="92" spans="1:4" x14ac:dyDescent="0.3">
      <c r="A92" s="26">
        <v>105</v>
      </c>
      <c r="B92" s="27" t="str">
        <f t="shared" si="2"/>
        <v>&lt;span class=oculto&gt;105&lt;/span&gt;</v>
      </c>
      <c r="D92" s="27" t="s">
        <v>455</v>
      </c>
    </row>
    <row r="93" spans="1:4" x14ac:dyDescent="0.3">
      <c r="A93" s="26">
        <v>106</v>
      </c>
      <c r="B93" s="27" t="str">
        <f t="shared" si="2"/>
        <v>&lt;span class=oculto&gt;106&lt;/span&gt;</v>
      </c>
      <c r="D93" s="27" t="s">
        <v>455</v>
      </c>
    </row>
    <row r="94" spans="1:4" x14ac:dyDescent="0.3">
      <c r="A94" s="26">
        <v>107</v>
      </c>
      <c r="B94" s="27" t="str">
        <f t="shared" si="2"/>
        <v>&lt;span class=oculto&gt;107&lt;/span&gt;</v>
      </c>
      <c r="D94" s="27" t="s">
        <v>455</v>
      </c>
    </row>
    <row r="95" spans="1:4" x14ac:dyDescent="0.3">
      <c r="A95" s="26">
        <v>108</v>
      </c>
      <c r="B95" s="27" t="str">
        <f t="shared" si="2"/>
        <v>&lt;span class=oculto&gt;108&lt;/span&gt;</v>
      </c>
      <c r="D95" s="27" t="s">
        <v>455</v>
      </c>
    </row>
    <row r="96" spans="1:4" x14ac:dyDescent="0.3">
      <c r="A96" s="26">
        <v>109</v>
      </c>
      <c r="B96" s="27" t="str">
        <f t="shared" si="2"/>
        <v>&lt;span class=oculto&gt;109&lt;/span&gt;</v>
      </c>
      <c r="D96" s="27" t="s">
        <v>455</v>
      </c>
    </row>
    <row r="97" spans="1:4" x14ac:dyDescent="0.3">
      <c r="A97" s="26">
        <v>110</v>
      </c>
      <c r="B97" s="27" t="str">
        <f t="shared" si="2"/>
        <v>&lt;span class=oculto&gt;110&lt;/span&gt;</v>
      </c>
      <c r="D97" s="27" t="s">
        <v>455</v>
      </c>
    </row>
    <row r="98" spans="1:4" x14ac:dyDescent="0.3">
      <c r="A98" s="26">
        <v>111</v>
      </c>
      <c r="B98" s="27" t="str">
        <f t="shared" si="2"/>
        <v>&lt;span class=oculto&gt;111&lt;/span&gt;</v>
      </c>
      <c r="D98" s="27" t="s">
        <v>455</v>
      </c>
    </row>
    <row r="99" spans="1:4" x14ac:dyDescent="0.3">
      <c r="A99" s="26">
        <v>112</v>
      </c>
      <c r="B99" s="27" t="str">
        <f t="shared" si="2"/>
        <v>&lt;span class=oculto&gt;112&lt;/span&gt;</v>
      </c>
      <c r="D99" s="27" t="s">
        <v>455</v>
      </c>
    </row>
    <row r="100" spans="1:4" x14ac:dyDescent="0.3">
      <c r="A100" s="26">
        <v>113</v>
      </c>
      <c r="B100" s="27" t="str">
        <f t="shared" si="2"/>
        <v>&lt;span class=oculto&gt;113&lt;/span&gt;</v>
      </c>
      <c r="D100" s="27" t="s">
        <v>455</v>
      </c>
    </row>
    <row r="101" spans="1:4" x14ac:dyDescent="0.3">
      <c r="A101" s="26">
        <v>114</v>
      </c>
      <c r="B101" s="27" t="str">
        <f t="shared" si="2"/>
        <v>&lt;span class=oculto&gt;114&lt;/span&gt;</v>
      </c>
      <c r="D101" s="27" t="s">
        <v>455</v>
      </c>
    </row>
    <row r="102" spans="1:4" x14ac:dyDescent="0.3">
      <c r="A102" s="26">
        <v>115</v>
      </c>
      <c r="B102" s="27" t="str">
        <f t="shared" si="2"/>
        <v>&lt;span class=oculto&gt;115&lt;/span&gt;</v>
      </c>
      <c r="D102" s="27" t="s">
        <v>455</v>
      </c>
    </row>
    <row r="103" spans="1:4" x14ac:dyDescent="0.3">
      <c r="A103" s="26">
        <v>116</v>
      </c>
      <c r="B103" s="27" t="str">
        <f t="shared" si="2"/>
        <v>&lt;span class=oculto&gt;116&lt;/span&gt;</v>
      </c>
      <c r="D103" s="27" t="s">
        <v>455</v>
      </c>
    </row>
    <row r="104" spans="1:4" x14ac:dyDescent="0.3">
      <c r="A104" s="26">
        <v>117</v>
      </c>
      <c r="B104" s="27" t="str">
        <f t="shared" si="2"/>
        <v>&lt;span class=oculto&gt;117&lt;/span&gt;</v>
      </c>
      <c r="D104" s="27" t="s">
        <v>455</v>
      </c>
    </row>
    <row r="105" spans="1:4" x14ac:dyDescent="0.3">
      <c r="A105" s="26">
        <v>118</v>
      </c>
      <c r="B105" s="27" t="str">
        <f t="shared" si="2"/>
        <v>&lt;span class=oculto&gt;118&lt;/span&gt;</v>
      </c>
      <c r="D105" s="27" t="s">
        <v>455</v>
      </c>
    </row>
    <row r="106" spans="1:4" x14ac:dyDescent="0.3">
      <c r="A106" s="26">
        <v>119</v>
      </c>
      <c r="B106" s="27" t="str">
        <f t="shared" si="2"/>
        <v>&lt;span class=oculto&gt;119&lt;/span&gt;</v>
      </c>
      <c r="D106" s="27" t="s">
        <v>455</v>
      </c>
    </row>
    <row r="107" spans="1:4" x14ac:dyDescent="0.3">
      <c r="A107" s="26">
        <v>120</v>
      </c>
      <c r="B107" s="27" t="str">
        <f t="shared" si="2"/>
        <v>&lt;span class=oculto&gt;120&lt;/span&gt;</v>
      </c>
      <c r="D107" s="27" t="s">
        <v>455</v>
      </c>
    </row>
    <row r="108" spans="1:4" x14ac:dyDescent="0.3">
      <c r="A108" s="26">
        <v>121</v>
      </c>
      <c r="B108" s="27" t="str">
        <f t="shared" si="2"/>
        <v>&lt;span class=oculto&gt;121&lt;/span&gt;</v>
      </c>
    </row>
    <row r="109" spans="1:4" x14ac:dyDescent="0.3">
      <c r="A109" s="26">
        <v>122</v>
      </c>
      <c r="B109" s="27" t="str">
        <f t="shared" si="2"/>
        <v>&lt;span class=oculto&gt;122&lt;/span&gt;</v>
      </c>
    </row>
    <row r="110" spans="1:4" x14ac:dyDescent="0.3">
      <c r="A110" s="26">
        <v>123</v>
      </c>
      <c r="B110" s="27" t="str">
        <f t="shared" si="2"/>
        <v>&lt;span class=oculto&gt;123&lt;/span&gt;</v>
      </c>
    </row>
    <row r="111" spans="1:4" x14ac:dyDescent="0.3">
      <c r="A111" s="26">
        <v>124</v>
      </c>
      <c r="B111" s="27" t="str">
        <f t="shared" si="2"/>
        <v>&lt;span class=oculto&gt;124&lt;/span&gt;</v>
      </c>
    </row>
    <row r="112" spans="1:4" x14ac:dyDescent="0.3">
      <c r="A112" s="26">
        <v>125</v>
      </c>
      <c r="B112" s="27" t="str">
        <f t="shared" si="2"/>
        <v>&lt;span class=oculto&gt;125&lt;/span&gt;</v>
      </c>
    </row>
    <row r="113" spans="1:2" x14ac:dyDescent="0.3">
      <c r="A113" s="26">
        <v>126</v>
      </c>
      <c r="B113" s="27" t="str">
        <f t="shared" si="2"/>
        <v>&lt;span class=oculto&gt;126&lt;/span&gt;</v>
      </c>
    </row>
    <row r="114" spans="1:2" x14ac:dyDescent="0.3">
      <c r="A114" s="26">
        <v>127</v>
      </c>
      <c r="B114" s="27" t="str">
        <f t="shared" si="2"/>
        <v>&lt;span class=oculto&gt;127&lt;/span&gt;</v>
      </c>
    </row>
    <row r="115" spans="1:2" x14ac:dyDescent="0.3">
      <c r="A115" s="26">
        <v>128</v>
      </c>
      <c r="B115" s="27" t="str">
        <f t="shared" si="2"/>
        <v>&lt;span class=oculto&gt;128&lt;/span&gt;</v>
      </c>
    </row>
    <row r="116" spans="1:2" x14ac:dyDescent="0.3">
      <c r="A116" s="26">
        <v>129</v>
      </c>
      <c r="B116" s="27" t="str">
        <f t="shared" si="2"/>
        <v>&lt;span class=oculto&gt;129&lt;/span&gt;</v>
      </c>
    </row>
    <row r="117" spans="1:2" x14ac:dyDescent="0.3">
      <c r="A117" s="26">
        <v>130</v>
      </c>
      <c r="B117" s="27" t="str">
        <f t="shared" si="2"/>
        <v>&lt;span class=oculto&gt;130&lt;/span&gt;</v>
      </c>
    </row>
    <row r="118" spans="1:2" x14ac:dyDescent="0.3">
      <c r="A118" s="26">
        <v>131</v>
      </c>
      <c r="B118" s="27" t="str">
        <f t="shared" si="2"/>
        <v>&lt;span class=oculto&gt;131&lt;/span&gt;</v>
      </c>
    </row>
    <row r="119" spans="1:2" x14ac:dyDescent="0.3">
      <c r="A119" s="26">
        <v>132</v>
      </c>
      <c r="B119" s="27" t="str">
        <f t="shared" si="2"/>
        <v>&lt;span class=oculto&gt;132&lt;/span&gt;</v>
      </c>
    </row>
    <row r="120" spans="1:2" x14ac:dyDescent="0.3">
      <c r="A120" s="26">
        <v>133</v>
      </c>
      <c r="B120" s="27" t="str">
        <f t="shared" si="2"/>
        <v>&lt;span class=oculto&gt;133&lt;/span&gt;</v>
      </c>
    </row>
    <row r="121" spans="1:2" x14ac:dyDescent="0.3">
      <c r="A121" s="26">
        <v>134</v>
      </c>
      <c r="B121" s="27" t="str">
        <f t="shared" si="2"/>
        <v>&lt;span class=oculto&gt;134&lt;/span&gt;</v>
      </c>
    </row>
    <row r="122" spans="1:2" x14ac:dyDescent="0.3">
      <c r="A122" s="26">
        <v>135</v>
      </c>
      <c r="B122" s="27" t="str">
        <f t="shared" si="2"/>
        <v>&lt;span class=oculto&gt;135&lt;/span&gt;</v>
      </c>
    </row>
    <row r="123" spans="1:2" x14ac:dyDescent="0.3">
      <c r="A123" s="26">
        <v>136</v>
      </c>
      <c r="B123" s="27" t="str">
        <f t="shared" si="2"/>
        <v>&lt;span class=oculto&gt;136&lt;/span&gt;</v>
      </c>
    </row>
    <row r="124" spans="1:2" x14ac:dyDescent="0.3">
      <c r="A124" s="26">
        <v>137</v>
      </c>
      <c r="B124" s="27" t="str">
        <f t="shared" si="2"/>
        <v>&lt;span class=oculto&gt;137&lt;/span&gt;</v>
      </c>
    </row>
    <row r="125" spans="1:2" x14ac:dyDescent="0.3">
      <c r="A125" s="26">
        <v>138</v>
      </c>
      <c r="B125" s="27" t="str">
        <f t="shared" si="2"/>
        <v>&lt;span class=oculto&gt;138&lt;/span&gt;</v>
      </c>
    </row>
    <row r="126" spans="1:2" x14ac:dyDescent="0.3">
      <c r="A126" s="26">
        <v>139</v>
      </c>
      <c r="B126" s="27" t="str">
        <f t="shared" si="2"/>
        <v>&lt;span class=oculto&gt;139&lt;/span&gt;</v>
      </c>
    </row>
    <row r="127" spans="1:2" x14ac:dyDescent="0.3">
      <c r="A127" s="26">
        <v>140</v>
      </c>
      <c r="B127" s="27" t="str">
        <f t="shared" si="2"/>
        <v>&lt;span class=oculto&gt;140&lt;/span&gt;</v>
      </c>
    </row>
    <row r="128" spans="1:2" x14ac:dyDescent="0.3">
      <c r="A128" s="26">
        <v>141</v>
      </c>
      <c r="B128" s="27" t="str">
        <f t="shared" si="2"/>
        <v>&lt;span class=oculto&gt;141&lt;/span&gt;</v>
      </c>
    </row>
    <row r="129" spans="1:2" x14ac:dyDescent="0.3">
      <c r="A129" s="26">
        <v>142</v>
      </c>
      <c r="B129" s="27" t="str">
        <f t="shared" si="2"/>
        <v>&lt;span class=oculto&gt;142&lt;/span&gt;</v>
      </c>
    </row>
    <row r="130" spans="1:2" x14ac:dyDescent="0.3">
      <c r="A130" s="26">
        <v>143</v>
      </c>
      <c r="B130" s="27" t="str">
        <f t="shared" si="2"/>
        <v>&lt;span class=oculto&gt;143&lt;/span&gt;</v>
      </c>
    </row>
    <row r="131" spans="1:2" x14ac:dyDescent="0.3">
      <c r="A131" s="26">
        <v>144</v>
      </c>
      <c r="B131" s="27" t="str">
        <f t="shared" ref="B131:B194" si="4">"&lt;span class=oculto&gt;" &amp; A131 &amp; "&lt;/span&gt;"</f>
        <v>&lt;span class=oculto&gt;144&lt;/span&gt;</v>
      </c>
    </row>
    <row r="132" spans="1:2" x14ac:dyDescent="0.3">
      <c r="A132" s="26">
        <v>145</v>
      </c>
      <c r="B132" s="27" t="str">
        <f t="shared" si="4"/>
        <v>&lt;span class=oculto&gt;145&lt;/span&gt;</v>
      </c>
    </row>
    <row r="133" spans="1:2" x14ac:dyDescent="0.3">
      <c r="A133" s="26">
        <v>146</v>
      </c>
      <c r="B133" s="27" t="str">
        <f t="shared" si="4"/>
        <v>&lt;span class=oculto&gt;146&lt;/span&gt;</v>
      </c>
    </row>
    <row r="134" spans="1:2" x14ac:dyDescent="0.3">
      <c r="A134" s="26">
        <v>147</v>
      </c>
      <c r="B134" s="27" t="str">
        <f t="shared" si="4"/>
        <v>&lt;span class=oculto&gt;147&lt;/span&gt;</v>
      </c>
    </row>
    <row r="135" spans="1:2" x14ac:dyDescent="0.3">
      <c r="A135" s="26">
        <v>148</v>
      </c>
      <c r="B135" s="27" t="str">
        <f t="shared" si="4"/>
        <v>&lt;span class=oculto&gt;148&lt;/span&gt;</v>
      </c>
    </row>
    <row r="136" spans="1:2" x14ac:dyDescent="0.3">
      <c r="A136" s="26">
        <v>149</v>
      </c>
      <c r="B136" s="27" t="str">
        <f t="shared" si="4"/>
        <v>&lt;span class=oculto&gt;149&lt;/span&gt;</v>
      </c>
    </row>
    <row r="137" spans="1:2" x14ac:dyDescent="0.3">
      <c r="A137" s="26">
        <v>150</v>
      </c>
      <c r="B137" s="27" t="str">
        <f t="shared" si="4"/>
        <v>&lt;span class=oculto&gt;150&lt;/span&gt;</v>
      </c>
    </row>
    <row r="138" spans="1:2" x14ac:dyDescent="0.3">
      <c r="A138" s="26">
        <v>151</v>
      </c>
      <c r="B138" s="27" t="str">
        <f t="shared" si="4"/>
        <v>&lt;span class=oculto&gt;151&lt;/span&gt;</v>
      </c>
    </row>
    <row r="139" spans="1:2" x14ac:dyDescent="0.3">
      <c r="A139" s="26">
        <v>152</v>
      </c>
      <c r="B139" s="27" t="str">
        <f t="shared" si="4"/>
        <v>&lt;span class=oculto&gt;152&lt;/span&gt;</v>
      </c>
    </row>
    <row r="140" spans="1:2" x14ac:dyDescent="0.3">
      <c r="A140" s="26">
        <v>153</v>
      </c>
      <c r="B140" s="27" t="str">
        <f t="shared" si="4"/>
        <v>&lt;span class=oculto&gt;153&lt;/span&gt;</v>
      </c>
    </row>
    <row r="141" spans="1:2" x14ac:dyDescent="0.3">
      <c r="A141" s="26">
        <v>154</v>
      </c>
      <c r="B141" s="27" t="str">
        <f t="shared" si="4"/>
        <v>&lt;span class=oculto&gt;154&lt;/span&gt;</v>
      </c>
    </row>
    <row r="142" spans="1:2" x14ac:dyDescent="0.3">
      <c r="A142" s="26">
        <v>155</v>
      </c>
      <c r="B142" s="27" t="str">
        <f t="shared" si="4"/>
        <v>&lt;span class=oculto&gt;155&lt;/span&gt;</v>
      </c>
    </row>
    <row r="143" spans="1:2" x14ac:dyDescent="0.3">
      <c r="A143" s="26">
        <v>156</v>
      </c>
      <c r="B143" s="27" t="str">
        <f t="shared" si="4"/>
        <v>&lt;span class=oculto&gt;156&lt;/span&gt;</v>
      </c>
    </row>
    <row r="144" spans="1:2" x14ac:dyDescent="0.3">
      <c r="A144" s="26">
        <v>157</v>
      </c>
      <c r="B144" s="27" t="str">
        <f t="shared" si="4"/>
        <v>&lt;span class=oculto&gt;157&lt;/span&gt;</v>
      </c>
    </row>
    <row r="145" spans="1:2" x14ac:dyDescent="0.3">
      <c r="A145" s="26">
        <v>158</v>
      </c>
      <c r="B145" s="27" t="str">
        <f t="shared" si="4"/>
        <v>&lt;span class=oculto&gt;158&lt;/span&gt;</v>
      </c>
    </row>
    <row r="146" spans="1:2" x14ac:dyDescent="0.3">
      <c r="A146" s="26">
        <v>159</v>
      </c>
      <c r="B146" s="27" t="str">
        <f t="shared" si="4"/>
        <v>&lt;span class=oculto&gt;159&lt;/span&gt;</v>
      </c>
    </row>
    <row r="147" spans="1:2" x14ac:dyDescent="0.3">
      <c r="A147" s="26">
        <v>160</v>
      </c>
      <c r="B147" s="27" t="str">
        <f t="shared" si="4"/>
        <v>&lt;span class=oculto&gt;160&lt;/span&gt;</v>
      </c>
    </row>
    <row r="148" spans="1:2" x14ac:dyDescent="0.3">
      <c r="A148" s="26">
        <v>161</v>
      </c>
      <c r="B148" s="27" t="str">
        <f t="shared" si="4"/>
        <v>&lt;span class=oculto&gt;161&lt;/span&gt;</v>
      </c>
    </row>
    <row r="149" spans="1:2" x14ac:dyDescent="0.3">
      <c r="A149" s="26">
        <v>162</v>
      </c>
      <c r="B149" s="27" t="str">
        <f t="shared" si="4"/>
        <v>&lt;span class=oculto&gt;162&lt;/span&gt;</v>
      </c>
    </row>
    <row r="150" spans="1:2" x14ac:dyDescent="0.3">
      <c r="A150" s="26">
        <v>163</v>
      </c>
      <c r="B150" s="27" t="str">
        <f t="shared" si="4"/>
        <v>&lt;span class=oculto&gt;163&lt;/span&gt;</v>
      </c>
    </row>
    <row r="151" spans="1:2" x14ac:dyDescent="0.3">
      <c r="A151" s="26">
        <v>164</v>
      </c>
      <c r="B151" s="27" t="str">
        <f t="shared" si="4"/>
        <v>&lt;span class=oculto&gt;164&lt;/span&gt;</v>
      </c>
    </row>
    <row r="152" spans="1:2" x14ac:dyDescent="0.3">
      <c r="A152" s="26">
        <v>165</v>
      </c>
      <c r="B152" s="27" t="str">
        <f t="shared" si="4"/>
        <v>&lt;span class=oculto&gt;165&lt;/span&gt;</v>
      </c>
    </row>
    <row r="153" spans="1:2" x14ac:dyDescent="0.3">
      <c r="A153" s="26">
        <v>166</v>
      </c>
      <c r="B153" s="27" t="str">
        <f t="shared" si="4"/>
        <v>&lt;span class=oculto&gt;166&lt;/span&gt;</v>
      </c>
    </row>
    <row r="154" spans="1:2" x14ac:dyDescent="0.3">
      <c r="A154" s="26">
        <v>167</v>
      </c>
      <c r="B154" s="27" t="str">
        <f t="shared" si="4"/>
        <v>&lt;span class=oculto&gt;167&lt;/span&gt;</v>
      </c>
    </row>
    <row r="155" spans="1:2" x14ac:dyDescent="0.3">
      <c r="A155" s="26">
        <v>168</v>
      </c>
      <c r="B155" s="27" t="str">
        <f t="shared" si="4"/>
        <v>&lt;span class=oculto&gt;168&lt;/span&gt;</v>
      </c>
    </row>
    <row r="156" spans="1:2" x14ac:dyDescent="0.3">
      <c r="A156" s="26">
        <v>169</v>
      </c>
      <c r="B156" s="27" t="str">
        <f t="shared" si="4"/>
        <v>&lt;span class=oculto&gt;169&lt;/span&gt;</v>
      </c>
    </row>
    <row r="157" spans="1:2" x14ac:dyDescent="0.3">
      <c r="A157" s="26">
        <v>170</v>
      </c>
      <c r="B157" s="27" t="str">
        <f t="shared" si="4"/>
        <v>&lt;span class=oculto&gt;170&lt;/span&gt;</v>
      </c>
    </row>
    <row r="158" spans="1:2" x14ac:dyDescent="0.3">
      <c r="A158" s="26">
        <v>171</v>
      </c>
      <c r="B158" s="27" t="str">
        <f t="shared" si="4"/>
        <v>&lt;span class=oculto&gt;171&lt;/span&gt;</v>
      </c>
    </row>
    <row r="159" spans="1:2" x14ac:dyDescent="0.3">
      <c r="A159" s="26">
        <v>172</v>
      </c>
      <c r="B159" s="27" t="str">
        <f t="shared" si="4"/>
        <v>&lt;span class=oculto&gt;172&lt;/span&gt;</v>
      </c>
    </row>
    <row r="160" spans="1:2" x14ac:dyDescent="0.3">
      <c r="A160" s="26">
        <v>173</v>
      </c>
      <c r="B160" s="27" t="str">
        <f t="shared" si="4"/>
        <v>&lt;span class=oculto&gt;173&lt;/span&gt;</v>
      </c>
    </row>
    <row r="161" spans="1:2" x14ac:dyDescent="0.3">
      <c r="A161" s="26">
        <v>174</v>
      </c>
      <c r="B161" s="27" t="str">
        <f t="shared" si="4"/>
        <v>&lt;span class=oculto&gt;174&lt;/span&gt;</v>
      </c>
    </row>
    <row r="162" spans="1:2" x14ac:dyDescent="0.3">
      <c r="A162" s="26">
        <v>175</v>
      </c>
      <c r="B162" s="27" t="str">
        <f t="shared" si="4"/>
        <v>&lt;span class=oculto&gt;175&lt;/span&gt;</v>
      </c>
    </row>
    <row r="163" spans="1:2" x14ac:dyDescent="0.3">
      <c r="A163" s="26">
        <v>176</v>
      </c>
      <c r="B163" s="27" t="str">
        <f t="shared" si="4"/>
        <v>&lt;span class=oculto&gt;176&lt;/span&gt;</v>
      </c>
    </row>
    <row r="164" spans="1:2" x14ac:dyDescent="0.3">
      <c r="A164" s="26">
        <v>177</v>
      </c>
      <c r="B164" s="27" t="str">
        <f t="shared" si="4"/>
        <v>&lt;span class=oculto&gt;177&lt;/span&gt;</v>
      </c>
    </row>
    <row r="165" spans="1:2" x14ac:dyDescent="0.3">
      <c r="A165" s="26">
        <v>178</v>
      </c>
      <c r="B165" s="27" t="str">
        <f t="shared" si="4"/>
        <v>&lt;span class=oculto&gt;178&lt;/span&gt;</v>
      </c>
    </row>
    <row r="166" spans="1:2" x14ac:dyDescent="0.3">
      <c r="A166" s="26">
        <v>179</v>
      </c>
      <c r="B166" s="27" t="str">
        <f t="shared" si="4"/>
        <v>&lt;span class=oculto&gt;179&lt;/span&gt;</v>
      </c>
    </row>
    <row r="167" spans="1:2" x14ac:dyDescent="0.3">
      <c r="A167" s="26">
        <v>180</v>
      </c>
      <c r="B167" s="27" t="str">
        <f t="shared" si="4"/>
        <v>&lt;span class=oculto&gt;180&lt;/span&gt;</v>
      </c>
    </row>
    <row r="168" spans="1:2" x14ac:dyDescent="0.3">
      <c r="A168" s="26">
        <v>181</v>
      </c>
      <c r="B168" s="27" t="str">
        <f t="shared" si="4"/>
        <v>&lt;span class=oculto&gt;181&lt;/span&gt;</v>
      </c>
    </row>
    <row r="169" spans="1:2" x14ac:dyDescent="0.3">
      <c r="A169" s="26">
        <v>182</v>
      </c>
      <c r="B169" s="27" t="str">
        <f t="shared" si="4"/>
        <v>&lt;span class=oculto&gt;182&lt;/span&gt;</v>
      </c>
    </row>
    <row r="170" spans="1:2" x14ac:dyDescent="0.3">
      <c r="A170" s="26">
        <v>183</v>
      </c>
      <c r="B170" s="27" t="str">
        <f t="shared" si="4"/>
        <v>&lt;span class=oculto&gt;183&lt;/span&gt;</v>
      </c>
    </row>
    <row r="171" spans="1:2" x14ac:dyDescent="0.3">
      <c r="A171" s="26">
        <v>184</v>
      </c>
      <c r="B171" s="27" t="str">
        <f t="shared" si="4"/>
        <v>&lt;span class=oculto&gt;184&lt;/span&gt;</v>
      </c>
    </row>
    <row r="172" spans="1:2" x14ac:dyDescent="0.3">
      <c r="A172" s="26">
        <v>185</v>
      </c>
      <c r="B172" s="27" t="str">
        <f t="shared" si="4"/>
        <v>&lt;span class=oculto&gt;185&lt;/span&gt;</v>
      </c>
    </row>
    <row r="173" spans="1:2" x14ac:dyDescent="0.3">
      <c r="A173" s="26">
        <v>186</v>
      </c>
      <c r="B173" s="27" t="str">
        <f t="shared" si="4"/>
        <v>&lt;span class=oculto&gt;186&lt;/span&gt;</v>
      </c>
    </row>
    <row r="174" spans="1:2" x14ac:dyDescent="0.3">
      <c r="A174" s="26">
        <v>187</v>
      </c>
      <c r="B174" s="27" t="str">
        <f t="shared" si="4"/>
        <v>&lt;span class=oculto&gt;187&lt;/span&gt;</v>
      </c>
    </row>
    <row r="175" spans="1:2" x14ac:dyDescent="0.3">
      <c r="A175" s="26">
        <v>188</v>
      </c>
      <c r="B175" s="27" t="str">
        <f t="shared" si="4"/>
        <v>&lt;span class=oculto&gt;188&lt;/span&gt;</v>
      </c>
    </row>
    <row r="176" spans="1:2" x14ac:dyDescent="0.3">
      <c r="A176" s="26">
        <v>189</v>
      </c>
      <c r="B176" s="27" t="str">
        <f t="shared" si="4"/>
        <v>&lt;span class=oculto&gt;189&lt;/span&gt;</v>
      </c>
    </row>
    <row r="177" spans="1:2" x14ac:dyDescent="0.3">
      <c r="A177" s="26">
        <v>190</v>
      </c>
      <c r="B177" s="27" t="str">
        <f t="shared" si="4"/>
        <v>&lt;span class=oculto&gt;190&lt;/span&gt;</v>
      </c>
    </row>
    <row r="178" spans="1:2" x14ac:dyDescent="0.3">
      <c r="A178" s="26">
        <v>191</v>
      </c>
      <c r="B178" s="27" t="str">
        <f t="shared" si="4"/>
        <v>&lt;span class=oculto&gt;191&lt;/span&gt;</v>
      </c>
    </row>
    <row r="179" spans="1:2" x14ac:dyDescent="0.3">
      <c r="A179" s="26">
        <v>192</v>
      </c>
      <c r="B179" s="27" t="str">
        <f t="shared" si="4"/>
        <v>&lt;span class=oculto&gt;192&lt;/span&gt;</v>
      </c>
    </row>
    <row r="180" spans="1:2" x14ac:dyDescent="0.3">
      <c r="A180" s="26">
        <v>193</v>
      </c>
      <c r="B180" s="27" t="str">
        <f t="shared" si="4"/>
        <v>&lt;span class=oculto&gt;193&lt;/span&gt;</v>
      </c>
    </row>
    <row r="181" spans="1:2" x14ac:dyDescent="0.3">
      <c r="A181" s="26">
        <v>194</v>
      </c>
      <c r="B181" s="27" t="str">
        <f t="shared" si="4"/>
        <v>&lt;span class=oculto&gt;194&lt;/span&gt;</v>
      </c>
    </row>
    <row r="182" spans="1:2" x14ac:dyDescent="0.3">
      <c r="A182" s="26">
        <v>195</v>
      </c>
      <c r="B182" s="27" t="str">
        <f t="shared" si="4"/>
        <v>&lt;span class=oculto&gt;195&lt;/span&gt;</v>
      </c>
    </row>
    <row r="183" spans="1:2" x14ac:dyDescent="0.3">
      <c r="A183" s="26">
        <v>196</v>
      </c>
      <c r="B183" s="27" t="str">
        <f t="shared" si="4"/>
        <v>&lt;span class=oculto&gt;196&lt;/span&gt;</v>
      </c>
    </row>
    <row r="184" spans="1:2" x14ac:dyDescent="0.3">
      <c r="A184" s="26">
        <v>197</v>
      </c>
      <c r="B184" s="27" t="str">
        <f t="shared" si="4"/>
        <v>&lt;span class=oculto&gt;197&lt;/span&gt;</v>
      </c>
    </row>
    <row r="185" spans="1:2" x14ac:dyDescent="0.3">
      <c r="A185" s="26">
        <v>198</v>
      </c>
      <c r="B185" s="27" t="str">
        <f t="shared" si="4"/>
        <v>&lt;span class=oculto&gt;198&lt;/span&gt;</v>
      </c>
    </row>
    <row r="186" spans="1:2" x14ac:dyDescent="0.3">
      <c r="A186" s="26">
        <v>199</v>
      </c>
      <c r="B186" s="27" t="str">
        <f t="shared" si="4"/>
        <v>&lt;span class=oculto&gt;199&lt;/span&gt;</v>
      </c>
    </row>
    <row r="187" spans="1:2" x14ac:dyDescent="0.3">
      <c r="A187" s="26">
        <v>200</v>
      </c>
      <c r="B187" s="27" t="str">
        <f t="shared" si="4"/>
        <v>&lt;span class=oculto&gt;200&lt;/span&gt;</v>
      </c>
    </row>
    <row r="188" spans="1:2" x14ac:dyDescent="0.3">
      <c r="A188" s="26">
        <v>201</v>
      </c>
      <c r="B188" s="27" t="str">
        <f t="shared" si="4"/>
        <v>&lt;span class=oculto&gt;201&lt;/span&gt;</v>
      </c>
    </row>
    <row r="189" spans="1:2" x14ac:dyDescent="0.3">
      <c r="A189" s="26">
        <v>202</v>
      </c>
      <c r="B189" s="27" t="str">
        <f t="shared" si="4"/>
        <v>&lt;span class=oculto&gt;202&lt;/span&gt;</v>
      </c>
    </row>
    <row r="190" spans="1:2" x14ac:dyDescent="0.3">
      <c r="A190" s="26">
        <v>203</v>
      </c>
      <c r="B190" s="27" t="str">
        <f t="shared" si="4"/>
        <v>&lt;span class=oculto&gt;203&lt;/span&gt;</v>
      </c>
    </row>
    <row r="191" spans="1:2" x14ac:dyDescent="0.3">
      <c r="A191" s="26">
        <v>204</v>
      </c>
      <c r="B191" s="27" t="str">
        <f t="shared" si="4"/>
        <v>&lt;span class=oculto&gt;204&lt;/span&gt;</v>
      </c>
    </row>
    <row r="192" spans="1:2" x14ac:dyDescent="0.3">
      <c r="A192" s="26">
        <v>205</v>
      </c>
      <c r="B192" s="27" t="str">
        <f t="shared" si="4"/>
        <v>&lt;span class=oculto&gt;205&lt;/span&gt;</v>
      </c>
    </row>
    <row r="193" spans="1:2" x14ac:dyDescent="0.3">
      <c r="A193" s="26">
        <v>206</v>
      </c>
      <c r="B193" s="27" t="str">
        <f t="shared" si="4"/>
        <v>&lt;span class=oculto&gt;206&lt;/span&gt;</v>
      </c>
    </row>
    <row r="194" spans="1:2" x14ac:dyDescent="0.3">
      <c r="A194" s="26">
        <v>207</v>
      </c>
      <c r="B194" s="27" t="str">
        <f t="shared" si="4"/>
        <v>&lt;span class=oculto&gt;207&lt;/span&gt;</v>
      </c>
    </row>
    <row r="195" spans="1:2" x14ac:dyDescent="0.3">
      <c r="A195" s="26">
        <v>208</v>
      </c>
      <c r="B195" s="27" t="str">
        <f t="shared" ref="B195:B258" si="5">"&lt;span class=oculto&gt;" &amp; A195 &amp; "&lt;/span&gt;"</f>
        <v>&lt;span class=oculto&gt;208&lt;/span&gt;</v>
      </c>
    </row>
    <row r="196" spans="1:2" x14ac:dyDescent="0.3">
      <c r="A196" s="26">
        <v>209</v>
      </c>
      <c r="B196" s="27" t="str">
        <f t="shared" si="5"/>
        <v>&lt;span class=oculto&gt;209&lt;/span&gt;</v>
      </c>
    </row>
    <row r="197" spans="1:2" x14ac:dyDescent="0.3">
      <c r="A197" s="26">
        <v>210</v>
      </c>
      <c r="B197" s="27" t="str">
        <f t="shared" si="5"/>
        <v>&lt;span class=oculto&gt;210&lt;/span&gt;</v>
      </c>
    </row>
    <row r="198" spans="1:2" x14ac:dyDescent="0.3">
      <c r="A198" s="26">
        <v>211</v>
      </c>
      <c r="B198" s="27" t="str">
        <f t="shared" si="5"/>
        <v>&lt;span class=oculto&gt;211&lt;/span&gt;</v>
      </c>
    </row>
    <row r="199" spans="1:2" x14ac:dyDescent="0.3">
      <c r="A199" s="26">
        <v>212</v>
      </c>
      <c r="B199" s="27" t="str">
        <f t="shared" si="5"/>
        <v>&lt;span class=oculto&gt;212&lt;/span&gt;</v>
      </c>
    </row>
    <row r="200" spans="1:2" x14ac:dyDescent="0.3">
      <c r="A200" s="26">
        <v>213</v>
      </c>
      <c r="B200" s="27" t="str">
        <f t="shared" si="5"/>
        <v>&lt;span class=oculto&gt;213&lt;/span&gt;</v>
      </c>
    </row>
    <row r="201" spans="1:2" x14ac:dyDescent="0.3">
      <c r="A201" s="26">
        <v>214</v>
      </c>
      <c r="B201" s="27" t="str">
        <f t="shared" si="5"/>
        <v>&lt;span class=oculto&gt;214&lt;/span&gt;</v>
      </c>
    </row>
    <row r="202" spans="1:2" x14ac:dyDescent="0.3">
      <c r="A202" s="26">
        <v>215</v>
      </c>
      <c r="B202" s="27" t="str">
        <f t="shared" si="5"/>
        <v>&lt;span class=oculto&gt;215&lt;/span&gt;</v>
      </c>
    </row>
    <row r="203" spans="1:2" x14ac:dyDescent="0.3">
      <c r="A203" s="26">
        <v>216</v>
      </c>
      <c r="B203" s="27" t="str">
        <f t="shared" si="5"/>
        <v>&lt;span class=oculto&gt;216&lt;/span&gt;</v>
      </c>
    </row>
    <row r="204" spans="1:2" x14ac:dyDescent="0.3">
      <c r="A204" s="26">
        <v>217</v>
      </c>
      <c r="B204" s="27" t="str">
        <f t="shared" si="5"/>
        <v>&lt;span class=oculto&gt;217&lt;/span&gt;</v>
      </c>
    </row>
    <row r="205" spans="1:2" x14ac:dyDescent="0.3">
      <c r="A205" s="26">
        <v>218</v>
      </c>
      <c r="B205" s="27" t="str">
        <f t="shared" si="5"/>
        <v>&lt;span class=oculto&gt;218&lt;/span&gt;</v>
      </c>
    </row>
    <row r="206" spans="1:2" x14ac:dyDescent="0.3">
      <c r="A206" s="26">
        <v>219</v>
      </c>
      <c r="B206" s="27" t="str">
        <f t="shared" si="5"/>
        <v>&lt;span class=oculto&gt;219&lt;/span&gt;</v>
      </c>
    </row>
    <row r="207" spans="1:2" x14ac:dyDescent="0.3">
      <c r="A207" s="26">
        <v>220</v>
      </c>
      <c r="B207" s="27" t="str">
        <f t="shared" si="5"/>
        <v>&lt;span class=oculto&gt;220&lt;/span&gt;</v>
      </c>
    </row>
    <row r="208" spans="1:2" x14ac:dyDescent="0.3">
      <c r="A208" s="26">
        <v>221</v>
      </c>
      <c r="B208" s="27" t="str">
        <f t="shared" si="5"/>
        <v>&lt;span class=oculto&gt;221&lt;/span&gt;</v>
      </c>
    </row>
    <row r="209" spans="1:2" x14ac:dyDescent="0.3">
      <c r="A209" s="26">
        <v>222</v>
      </c>
      <c r="B209" s="27" t="str">
        <f t="shared" si="5"/>
        <v>&lt;span class=oculto&gt;222&lt;/span&gt;</v>
      </c>
    </row>
    <row r="210" spans="1:2" x14ac:dyDescent="0.3">
      <c r="A210" s="26">
        <v>223</v>
      </c>
      <c r="B210" s="27" t="str">
        <f t="shared" si="5"/>
        <v>&lt;span class=oculto&gt;223&lt;/span&gt;</v>
      </c>
    </row>
    <row r="211" spans="1:2" x14ac:dyDescent="0.3">
      <c r="A211" s="26">
        <v>224</v>
      </c>
      <c r="B211" s="27" t="str">
        <f t="shared" si="5"/>
        <v>&lt;span class=oculto&gt;224&lt;/span&gt;</v>
      </c>
    </row>
    <row r="212" spans="1:2" x14ac:dyDescent="0.3">
      <c r="A212" s="26">
        <v>225</v>
      </c>
      <c r="B212" s="27" t="str">
        <f t="shared" si="5"/>
        <v>&lt;span class=oculto&gt;225&lt;/span&gt;</v>
      </c>
    </row>
    <row r="213" spans="1:2" x14ac:dyDescent="0.3">
      <c r="A213" s="26">
        <v>226</v>
      </c>
      <c r="B213" s="27" t="str">
        <f t="shared" si="5"/>
        <v>&lt;span class=oculto&gt;226&lt;/span&gt;</v>
      </c>
    </row>
    <row r="214" spans="1:2" x14ac:dyDescent="0.3">
      <c r="A214" s="26">
        <v>227</v>
      </c>
      <c r="B214" s="27" t="str">
        <f t="shared" si="5"/>
        <v>&lt;span class=oculto&gt;227&lt;/span&gt;</v>
      </c>
    </row>
    <row r="215" spans="1:2" x14ac:dyDescent="0.3">
      <c r="A215" s="26">
        <v>228</v>
      </c>
      <c r="B215" s="27" t="str">
        <f t="shared" si="5"/>
        <v>&lt;span class=oculto&gt;228&lt;/span&gt;</v>
      </c>
    </row>
    <row r="216" spans="1:2" x14ac:dyDescent="0.3">
      <c r="A216" s="26">
        <v>229</v>
      </c>
      <c r="B216" s="27" t="str">
        <f t="shared" si="5"/>
        <v>&lt;span class=oculto&gt;229&lt;/span&gt;</v>
      </c>
    </row>
    <row r="217" spans="1:2" x14ac:dyDescent="0.3">
      <c r="A217" s="26">
        <v>230</v>
      </c>
      <c r="B217" s="27" t="str">
        <f t="shared" si="5"/>
        <v>&lt;span class=oculto&gt;230&lt;/span&gt;</v>
      </c>
    </row>
    <row r="218" spans="1:2" x14ac:dyDescent="0.3">
      <c r="A218" s="26">
        <v>231</v>
      </c>
      <c r="B218" s="27" t="str">
        <f t="shared" si="5"/>
        <v>&lt;span class=oculto&gt;231&lt;/span&gt;</v>
      </c>
    </row>
    <row r="219" spans="1:2" x14ac:dyDescent="0.3">
      <c r="A219" s="26">
        <v>232</v>
      </c>
      <c r="B219" s="27" t="str">
        <f t="shared" si="5"/>
        <v>&lt;span class=oculto&gt;232&lt;/span&gt;</v>
      </c>
    </row>
    <row r="220" spans="1:2" x14ac:dyDescent="0.3">
      <c r="A220" s="26">
        <v>233</v>
      </c>
      <c r="B220" s="27" t="str">
        <f t="shared" si="5"/>
        <v>&lt;span class=oculto&gt;233&lt;/span&gt;</v>
      </c>
    </row>
    <row r="221" spans="1:2" x14ac:dyDescent="0.3">
      <c r="A221" s="26">
        <v>234</v>
      </c>
      <c r="B221" s="27" t="str">
        <f t="shared" si="5"/>
        <v>&lt;span class=oculto&gt;234&lt;/span&gt;</v>
      </c>
    </row>
    <row r="222" spans="1:2" x14ac:dyDescent="0.3">
      <c r="A222" s="26">
        <v>235</v>
      </c>
      <c r="B222" s="27" t="str">
        <f t="shared" si="5"/>
        <v>&lt;span class=oculto&gt;235&lt;/span&gt;</v>
      </c>
    </row>
    <row r="223" spans="1:2" x14ac:dyDescent="0.3">
      <c r="A223" s="26">
        <v>236</v>
      </c>
      <c r="B223" s="27" t="str">
        <f t="shared" si="5"/>
        <v>&lt;span class=oculto&gt;236&lt;/span&gt;</v>
      </c>
    </row>
    <row r="224" spans="1:2" x14ac:dyDescent="0.3">
      <c r="A224" s="26">
        <v>237</v>
      </c>
      <c r="B224" s="27" t="str">
        <f t="shared" si="5"/>
        <v>&lt;span class=oculto&gt;237&lt;/span&gt;</v>
      </c>
    </row>
    <row r="225" spans="1:2" x14ac:dyDescent="0.3">
      <c r="A225" s="26">
        <v>238</v>
      </c>
      <c r="B225" s="27" t="str">
        <f t="shared" si="5"/>
        <v>&lt;span class=oculto&gt;238&lt;/span&gt;</v>
      </c>
    </row>
    <row r="226" spans="1:2" x14ac:dyDescent="0.3">
      <c r="A226" s="26">
        <v>239</v>
      </c>
      <c r="B226" s="27" t="str">
        <f t="shared" si="5"/>
        <v>&lt;span class=oculto&gt;239&lt;/span&gt;</v>
      </c>
    </row>
    <row r="227" spans="1:2" x14ac:dyDescent="0.3">
      <c r="A227" s="26">
        <v>240</v>
      </c>
      <c r="B227" s="27" t="str">
        <f t="shared" si="5"/>
        <v>&lt;span class=oculto&gt;240&lt;/span&gt;</v>
      </c>
    </row>
    <row r="228" spans="1:2" x14ac:dyDescent="0.3">
      <c r="A228" s="26">
        <v>241</v>
      </c>
      <c r="B228" s="27" t="str">
        <f t="shared" si="5"/>
        <v>&lt;span class=oculto&gt;241&lt;/span&gt;</v>
      </c>
    </row>
    <row r="229" spans="1:2" x14ac:dyDescent="0.3">
      <c r="A229" s="26">
        <v>242</v>
      </c>
      <c r="B229" s="27" t="str">
        <f t="shared" si="5"/>
        <v>&lt;span class=oculto&gt;242&lt;/span&gt;</v>
      </c>
    </row>
    <row r="230" spans="1:2" x14ac:dyDescent="0.3">
      <c r="A230" s="26">
        <v>243</v>
      </c>
      <c r="B230" s="27" t="str">
        <f t="shared" si="5"/>
        <v>&lt;span class=oculto&gt;243&lt;/span&gt;</v>
      </c>
    </row>
    <row r="231" spans="1:2" x14ac:dyDescent="0.3">
      <c r="A231" s="26">
        <v>244</v>
      </c>
      <c r="B231" s="27" t="str">
        <f t="shared" si="5"/>
        <v>&lt;span class=oculto&gt;244&lt;/span&gt;</v>
      </c>
    </row>
    <row r="232" spans="1:2" x14ac:dyDescent="0.3">
      <c r="A232" s="26">
        <v>245</v>
      </c>
      <c r="B232" s="27" t="str">
        <f t="shared" si="5"/>
        <v>&lt;span class=oculto&gt;245&lt;/span&gt;</v>
      </c>
    </row>
    <row r="233" spans="1:2" x14ac:dyDescent="0.3">
      <c r="A233" s="26">
        <v>246</v>
      </c>
      <c r="B233" s="27" t="str">
        <f t="shared" si="5"/>
        <v>&lt;span class=oculto&gt;246&lt;/span&gt;</v>
      </c>
    </row>
    <row r="234" spans="1:2" x14ac:dyDescent="0.3">
      <c r="A234" s="26">
        <v>247</v>
      </c>
      <c r="B234" s="27" t="str">
        <f t="shared" si="5"/>
        <v>&lt;span class=oculto&gt;247&lt;/span&gt;</v>
      </c>
    </row>
    <row r="235" spans="1:2" x14ac:dyDescent="0.3">
      <c r="A235" s="26">
        <v>248</v>
      </c>
      <c r="B235" s="27" t="str">
        <f t="shared" si="5"/>
        <v>&lt;span class=oculto&gt;248&lt;/span&gt;</v>
      </c>
    </row>
    <row r="236" spans="1:2" x14ac:dyDescent="0.3">
      <c r="A236" s="26">
        <v>249</v>
      </c>
      <c r="B236" s="27" t="str">
        <f t="shared" si="5"/>
        <v>&lt;span class=oculto&gt;249&lt;/span&gt;</v>
      </c>
    </row>
    <row r="237" spans="1:2" x14ac:dyDescent="0.3">
      <c r="A237" s="26">
        <v>250</v>
      </c>
      <c r="B237" s="27" t="str">
        <f t="shared" si="5"/>
        <v>&lt;span class=oculto&gt;250&lt;/span&gt;</v>
      </c>
    </row>
    <row r="238" spans="1:2" x14ac:dyDescent="0.3">
      <c r="A238" s="26">
        <v>251</v>
      </c>
      <c r="B238" s="27" t="str">
        <f t="shared" si="5"/>
        <v>&lt;span class=oculto&gt;251&lt;/span&gt;</v>
      </c>
    </row>
    <row r="239" spans="1:2" x14ac:dyDescent="0.3">
      <c r="A239" s="26">
        <v>252</v>
      </c>
      <c r="B239" s="27" t="str">
        <f t="shared" si="5"/>
        <v>&lt;span class=oculto&gt;252&lt;/span&gt;</v>
      </c>
    </row>
    <row r="240" spans="1:2" x14ac:dyDescent="0.3">
      <c r="A240" s="26">
        <v>253</v>
      </c>
      <c r="B240" s="27" t="str">
        <f t="shared" si="5"/>
        <v>&lt;span class=oculto&gt;253&lt;/span&gt;</v>
      </c>
    </row>
    <row r="241" spans="1:2" x14ac:dyDescent="0.3">
      <c r="A241" s="26">
        <v>254</v>
      </c>
      <c r="B241" s="27" t="str">
        <f t="shared" si="5"/>
        <v>&lt;span class=oculto&gt;254&lt;/span&gt;</v>
      </c>
    </row>
    <row r="242" spans="1:2" x14ac:dyDescent="0.3">
      <c r="A242" s="26">
        <v>255</v>
      </c>
      <c r="B242" s="27" t="str">
        <f t="shared" si="5"/>
        <v>&lt;span class=oculto&gt;255&lt;/span&gt;</v>
      </c>
    </row>
    <row r="243" spans="1:2" x14ac:dyDescent="0.3">
      <c r="A243" s="26">
        <v>256</v>
      </c>
      <c r="B243" s="27" t="str">
        <f t="shared" si="5"/>
        <v>&lt;span class=oculto&gt;256&lt;/span&gt;</v>
      </c>
    </row>
    <row r="244" spans="1:2" x14ac:dyDescent="0.3">
      <c r="A244" s="26">
        <v>257</v>
      </c>
      <c r="B244" s="27" t="str">
        <f t="shared" si="5"/>
        <v>&lt;span class=oculto&gt;257&lt;/span&gt;</v>
      </c>
    </row>
    <row r="245" spans="1:2" x14ac:dyDescent="0.3">
      <c r="A245" s="26">
        <v>258</v>
      </c>
      <c r="B245" s="27" t="str">
        <f t="shared" si="5"/>
        <v>&lt;span class=oculto&gt;258&lt;/span&gt;</v>
      </c>
    </row>
    <row r="246" spans="1:2" x14ac:dyDescent="0.3">
      <c r="A246" s="26">
        <v>259</v>
      </c>
      <c r="B246" s="27" t="str">
        <f t="shared" si="5"/>
        <v>&lt;span class=oculto&gt;259&lt;/span&gt;</v>
      </c>
    </row>
    <row r="247" spans="1:2" x14ac:dyDescent="0.3">
      <c r="A247" s="26">
        <v>260</v>
      </c>
      <c r="B247" s="27" t="str">
        <f t="shared" si="5"/>
        <v>&lt;span class=oculto&gt;260&lt;/span&gt;</v>
      </c>
    </row>
    <row r="248" spans="1:2" x14ac:dyDescent="0.3">
      <c r="A248" s="26">
        <v>261</v>
      </c>
      <c r="B248" s="27" t="str">
        <f t="shared" si="5"/>
        <v>&lt;span class=oculto&gt;261&lt;/span&gt;</v>
      </c>
    </row>
    <row r="249" spans="1:2" x14ac:dyDescent="0.3">
      <c r="A249" s="26">
        <v>262</v>
      </c>
      <c r="B249" s="27" t="str">
        <f t="shared" si="5"/>
        <v>&lt;span class=oculto&gt;262&lt;/span&gt;</v>
      </c>
    </row>
    <row r="250" spans="1:2" x14ac:dyDescent="0.3">
      <c r="A250" s="26">
        <v>263</v>
      </c>
      <c r="B250" s="27" t="str">
        <f t="shared" si="5"/>
        <v>&lt;span class=oculto&gt;263&lt;/span&gt;</v>
      </c>
    </row>
    <row r="251" spans="1:2" x14ac:dyDescent="0.3">
      <c r="A251" s="26">
        <v>264</v>
      </c>
      <c r="B251" s="27" t="str">
        <f t="shared" si="5"/>
        <v>&lt;span class=oculto&gt;264&lt;/span&gt;</v>
      </c>
    </row>
    <row r="252" spans="1:2" x14ac:dyDescent="0.3">
      <c r="A252" s="26">
        <v>265</v>
      </c>
      <c r="B252" s="27" t="str">
        <f t="shared" si="5"/>
        <v>&lt;span class=oculto&gt;265&lt;/span&gt;</v>
      </c>
    </row>
    <row r="253" spans="1:2" x14ac:dyDescent="0.3">
      <c r="A253" s="26">
        <v>266</v>
      </c>
      <c r="B253" s="27" t="str">
        <f t="shared" si="5"/>
        <v>&lt;span class=oculto&gt;266&lt;/span&gt;</v>
      </c>
    </row>
    <row r="254" spans="1:2" x14ac:dyDescent="0.3">
      <c r="A254" s="26">
        <v>267</v>
      </c>
      <c r="B254" s="27" t="str">
        <f t="shared" si="5"/>
        <v>&lt;span class=oculto&gt;267&lt;/span&gt;</v>
      </c>
    </row>
    <row r="255" spans="1:2" x14ac:dyDescent="0.3">
      <c r="A255" s="26">
        <v>268</v>
      </c>
      <c r="B255" s="27" t="str">
        <f t="shared" si="5"/>
        <v>&lt;span class=oculto&gt;268&lt;/span&gt;</v>
      </c>
    </row>
    <row r="256" spans="1:2" x14ac:dyDescent="0.3">
      <c r="A256" s="26">
        <v>269</v>
      </c>
      <c r="B256" s="27" t="str">
        <f t="shared" si="5"/>
        <v>&lt;span class=oculto&gt;269&lt;/span&gt;</v>
      </c>
    </row>
    <row r="257" spans="1:2" x14ac:dyDescent="0.3">
      <c r="A257" s="26">
        <v>270</v>
      </c>
      <c r="B257" s="27" t="str">
        <f t="shared" si="5"/>
        <v>&lt;span class=oculto&gt;270&lt;/span&gt;</v>
      </c>
    </row>
    <row r="258" spans="1:2" x14ac:dyDescent="0.3">
      <c r="A258" s="26">
        <v>271</v>
      </c>
      <c r="B258" s="27" t="str">
        <f t="shared" si="5"/>
        <v>&lt;span class=oculto&gt;271&lt;/span&gt;</v>
      </c>
    </row>
    <row r="259" spans="1:2" x14ac:dyDescent="0.3">
      <c r="A259" s="26">
        <v>272</v>
      </c>
      <c r="B259" s="27" t="str">
        <f t="shared" ref="B259:B322" si="6">"&lt;span class=oculto&gt;" &amp; A259 &amp; "&lt;/span&gt;"</f>
        <v>&lt;span class=oculto&gt;272&lt;/span&gt;</v>
      </c>
    </row>
    <row r="260" spans="1:2" x14ac:dyDescent="0.3">
      <c r="A260" s="26">
        <v>273</v>
      </c>
      <c r="B260" s="27" t="str">
        <f t="shared" si="6"/>
        <v>&lt;span class=oculto&gt;273&lt;/span&gt;</v>
      </c>
    </row>
    <row r="261" spans="1:2" x14ac:dyDescent="0.3">
      <c r="A261" s="26">
        <v>274</v>
      </c>
      <c r="B261" s="27" t="str">
        <f t="shared" si="6"/>
        <v>&lt;span class=oculto&gt;274&lt;/span&gt;</v>
      </c>
    </row>
    <row r="262" spans="1:2" x14ac:dyDescent="0.3">
      <c r="A262" s="26">
        <v>275</v>
      </c>
      <c r="B262" s="27" t="str">
        <f t="shared" si="6"/>
        <v>&lt;span class=oculto&gt;275&lt;/span&gt;</v>
      </c>
    </row>
    <row r="263" spans="1:2" x14ac:dyDescent="0.3">
      <c r="A263" s="26">
        <v>276</v>
      </c>
      <c r="B263" s="27" t="str">
        <f t="shared" si="6"/>
        <v>&lt;span class=oculto&gt;276&lt;/span&gt;</v>
      </c>
    </row>
    <row r="264" spans="1:2" x14ac:dyDescent="0.3">
      <c r="A264" s="26">
        <v>277</v>
      </c>
      <c r="B264" s="27" t="str">
        <f t="shared" si="6"/>
        <v>&lt;span class=oculto&gt;277&lt;/span&gt;</v>
      </c>
    </row>
    <row r="265" spans="1:2" x14ac:dyDescent="0.3">
      <c r="A265" s="26">
        <v>278</v>
      </c>
      <c r="B265" s="27" t="str">
        <f t="shared" si="6"/>
        <v>&lt;span class=oculto&gt;278&lt;/span&gt;</v>
      </c>
    </row>
    <row r="266" spans="1:2" x14ac:dyDescent="0.3">
      <c r="A266" s="26">
        <v>279</v>
      </c>
      <c r="B266" s="27" t="str">
        <f t="shared" si="6"/>
        <v>&lt;span class=oculto&gt;279&lt;/span&gt;</v>
      </c>
    </row>
    <row r="267" spans="1:2" x14ac:dyDescent="0.3">
      <c r="A267" s="26">
        <v>280</v>
      </c>
      <c r="B267" s="27" t="str">
        <f t="shared" si="6"/>
        <v>&lt;span class=oculto&gt;280&lt;/span&gt;</v>
      </c>
    </row>
    <row r="268" spans="1:2" x14ac:dyDescent="0.3">
      <c r="A268" s="26">
        <v>281</v>
      </c>
      <c r="B268" s="27" t="str">
        <f t="shared" si="6"/>
        <v>&lt;span class=oculto&gt;281&lt;/span&gt;</v>
      </c>
    </row>
    <row r="269" spans="1:2" x14ac:dyDescent="0.3">
      <c r="A269" s="26">
        <v>282</v>
      </c>
      <c r="B269" s="27" t="str">
        <f t="shared" si="6"/>
        <v>&lt;span class=oculto&gt;282&lt;/span&gt;</v>
      </c>
    </row>
    <row r="270" spans="1:2" x14ac:dyDescent="0.3">
      <c r="A270" s="26">
        <v>283</v>
      </c>
      <c r="B270" s="27" t="str">
        <f t="shared" si="6"/>
        <v>&lt;span class=oculto&gt;283&lt;/span&gt;</v>
      </c>
    </row>
    <row r="271" spans="1:2" x14ac:dyDescent="0.3">
      <c r="A271" s="26">
        <v>284</v>
      </c>
      <c r="B271" s="27" t="str">
        <f t="shared" si="6"/>
        <v>&lt;span class=oculto&gt;284&lt;/span&gt;</v>
      </c>
    </row>
    <row r="272" spans="1:2" x14ac:dyDescent="0.3">
      <c r="A272" s="26">
        <v>285</v>
      </c>
      <c r="B272" s="27" t="str">
        <f t="shared" si="6"/>
        <v>&lt;span class=oculto&gt;285&lt;/span&gt;</v>
      </c>
    </row>
    <row r="273" spans="1:2" x14ac:dyDescent="0.3">
      <c r="A273" s="26">
        <v>286</v>
      </c>
      <c r="B273" s="27" t="str">
        <f t="shared" si="6"/>
        <v>&lt;span class=oculto&gt;286&lt;/span&gt;</v>
      </c>
    </row>
    <row r="274" spans="1:2" x14ac:dyDescent="0.3">
      <c r="A274" s="26">
        <v>287</v>
      </c>
      <c r="B274" s="27" t="str">
        <f t="shared" si="6"/>
        <v>&lt;span class=oculto&gt;287&lt;/span&gt;</v>
      </c>
    </row>
    <row r="275" spans="1:2" x14ac:dyDescent="0.3">
      <c r="A275" s="26">
        <v>288</v>
      </c>
      <c r="B275" s="27" t="str">
        <f t="shared" si="6"/>
        <v>&lt;span class=oculto&gt;288&lt;/span&gt;</v>
      </c>
    </row>
    <row r="276" spans="1:2" x14ac:dyDescent="0.3">
      <c r="A276" s="26">
        <v>289</v>
      </c>
      <c r="B276" s="27" t="str">
        <f t="shared" si="6"/>
        <v>&lt;span class=oculto&gt;289&lt;/span&gt;</v>
      </c>
    </row>
    <row r="277" spans="1:2" x14ac:dyDescent="0.3">
      <c r="A277" s="26">
        <v>290</v>
      </c>
      <c r="B277" s="27" t="str">
        <f t="shared" si="6"/>
        <v>&lt;span class=oculto&gt;290&lt;/span&gt;</v>
      </c>
    </row>
    <row r="278" spans="1:2" x14ac:dyDescent="0.3">
      <c r="A278" s="26">
        <v>291</v>
      </c>
      <c r="B278" s="27" t="str">
        <f t="shared" si="6"/>
        <v>&lt;span class=oculto&gt;291&lt;/span&gt;</v>
      </c>
    </row>
    <row r="279" spans="1:2" x14ac:dyDescent="0.3">
      <c r="A279" s="26">
        <v>292</v>
      </c>
      <c r="B279" s="27" t="str">
        <f t="shared" si="6"/>
        <v>&lt;span class=oculto&gt;292&lt;/span&gt;</v>
      </c>
    </row>
    <row r="280" spans="1:2" x14ac:dyDescent="0.3">
      <c r="A280" s="26">
        <v>293</v>
      </c>
      <c r="B280" s="27" t="str">
        <f t="shared" si="6"/>
        <v>&lt;span class=oculto&gt;293&lt;/span&gt;</v>
      </c>
    </row>
    <row r="281" spans="1:2" x14ac:dyDescent="0.3">
      <c r="A281" s="26">
        <v>294</v>
      </c>
      <c r="B281" s="27" t="str">
        <f t="shared" si="6"/>
        <v>&lt;span class=oculto&gt;294&lt;/span&gt;</v>
      </c>
    </row>
    <row r="282" spans="1:2" x14ac:dyDescent="0.3">
      <c r="A282" s="26">
        <v>295</v>
      </c>
      <c r="B282" s="27" t="str">
        <f t="shared" si="6"/>
        <v>&lt;span class=oculto&gt;295&lt;/span&gt;</v>
      </c>
    </row>
    <row r="283" spans="1:2" x14ac:dyDescent="0.3">
      <c r="A283" s="26">
        <v>296</v>
      </c>
      <c r="B283" s="27" t="str">
        <f t="shared" si="6"/>
        <v>&lt;span class=oculto&gt;296&lt;/span&gt;</v>
      </c>
    </row>
    <row r="284" spans="1:2" x14ac:dyDescent="0.3">
      <c r="A284" s="26">
        <v>297</v>
      </c>
      <c r="B284" s="27" t="str">
        <f t="shared" si="6"/>
        <v>&lt;span class=oculto&gt;297&lt;/span&gt;</v>
      </c>
    </row>
    <row r="285" spans="1:2" x14ac:dyDescent="0.3">
      <c r="A285" s="26">
        <v>298</v>
      </c>
      <c r="B285" s="27" t="str">
        <f t="shared" si="6"/>
        <v>&lt;span class=oculto&gt;298&lt;/span&gt;</v>
      </c>
    </row>
    <row r="286" spans="1:2" x14ac:dyDescent="0.3">
      <c r="A286" s="26">
        <v>299</v>
      </c>
      <c r="B286" s="27" t="str">
        <f t="shared" si="6"/>
        <v>&lt;span class=oculto&gt;299&lt;/span&gt;</v>
      </c>
    </row>
    <row r="287" spans="1:2" x14ac:dyDescent="0.3">
      <c r="A287" s="26">
        <v>300</v>
      </c>
      <c r="B287" s="27" t="str">
        <f t="shared" si="6"/>
        <v>&lt;span class=oculto&gt;300&lt;/span&gt;</v>
      </c>
    </row>
    <row r="288" spans="1:2" x14ac:dyDescent="0.3">
      <c r="A288" s="26">
        <v>301</v>
      </c>
      <c r="B288" s="27" t="str">
        <f t="shared" si="6"/>
        <v>&lt;span class=oculto&gt;301&lt;/span&gt;</v>
      </c>
    </row>
    <row r="289" spans="1:2" x14ac:dyDescent="0.3">
      <c r="A289" s="26">
        <v>302</v>
      </c>
      <c r="B289" s="27" t="str">
        <f t="shared" si="6"/>
        <v>&lt;span class=oculto&gt;302&lt;/span&gt;</v>
      </c>
    </row>
    <row r="290" spans="1:2" x14ac:dyDescent="0.3">
      <c r="A290" s="26">
        <v>303</v>
      </c>
      <c r="B290" s="27" t="str">
        <f t="shared" si="6"/>
        <v>&lt;span class=oculto&gt;303&lt;/span&gt;</v>
      </c>
    </row>
    <row r="291" spans="1:2" x14ac:dyDescent="0.3">
      <c r="A291" s="26">
        <v>304</v>
      </c>
      <c r="B291" s="27" t="str">
        <f t="shared" si="6"/>
        <v>&lt;span class=oculto&gt;304&lt;/span&gt;</v>
      </c>
    </row>
    <row r="292" spans="1:2" x14ac:dyDescent="0.3">
      <c r="A292" s="26">
        <v>305</v>
      </c>
      <c r="B292" s="27" t="str">
        <f t="shared" si="6"/>
        <v>&lt;span class=oculto&gt;305&lt;/span&gt;</v>
      </c>
    </row>
    <row r="293" spans="1:2" x14ac:dyDescent="0.3">
      <c r="A293" s="26">
        <v>306</v>
      </c>
      <c r="B293" s="27" t="str">
        <f t="shared" si="6"/>
        <v>&lt;span class=oculto&gt;306&lt;/span&gt;</v>
      </c>
    </row>
    <row r="294" spans="1:2" x14ac:dyDescent="0.3">
      <c r="A294" s="26">
        <v>307</v>
      </c>
      <c r="B294" s="27" t="str">
        <f t="shared" si="6"/>
        <v>&lt;span class=oculto&gt;307&lt;/span&gt;</v>
      </c>
    </row>
    <row r="295" spans="1:2" x14ac:dyDescent="0.3">
      <c r="A295" s="26">
        <v>308</v>
      </c>
      <c r="B295" s="27" t="str">
        <f t="shared" si="6"/>
        <v>&lt;span class=oculto&gt;308&lt;/span&gt;</v>
      </c>
    </row>
    <row r="296" spans="1:2" x14ac:dyDescent="0.3">
      <c r="A296" s="26">
        <v>309</v>
      </c>
      <c r="B296" s="27" t="str">
        <f t="shared" si="6"/>
        <v>&lt;span class=oculto&gt;309&lt;/span&gt;</v>
      </c>
    </row>
    <row r="297" spans="1:2" x14ac:dyDescent="0.3">
      <c r="A297" s="26">
        <v>310</v>
      </c>
      <c r="B297" s="27" t="str">
        <f t="shared" si="6"/>
        <v>&lt;span class=oculto&gt;310&lt;/span&gt;</v>
      </c>
    </row>
    <row r="298" spans="1:2" x14ac:dyDescent="0.3">
      <c r="A298" s="26">
        <v>311</v>
      </c>
      <c r="B298" s="27" t="str">
        <f t="shared" si="6"/>
        <v>&lt;span class=oculto&gt;311&lt;/span&gt;</v>
      </c>
    </row>
    <row r="299" spans="1:2" x14ac:dyDescent="0.3">
      <c r="A299" s="26">
        <v>312</v>
      </c>
      <c r="B299" s="27" t="str">
        <f t="shared" si="6"/>
        <v>&lt;span class=oculto&gt;312&lt;/span&gt;</v>
      </c>
    </row>
    <row r="300" spans="1:2" x14ac:dyDescent="0.3">
      <c r="A300" s="26">
        <v>313</v>
      </c>
      <c r="B300" s="27" t="str">
        <f t="shared" si="6"/>
        <v>&lt;span class=oculto&gt;313&lt;/span&gt;</v>
      </c>
    </row>
    <row r="301" spans="1:2" x14ac:dyDescent="0.3">
      <c r="A301" s="26">
        <v>314</v>
      </c>
      <c r="B301" s="27" t="str">
        <f t="shared" si="6"/>
        <v>&lt;span class=oculto&gt;314&lt;/span&gt;</v>
      </c>
    </row>
    <row r="302" spans="1:2" x14ac:dyDescent="0.3">
      <c r="A302" s="26">
        <v>315</v>
      </c>
      <c r="B302" s="27" t="str">
        <f t="shared" si="6"/>
        <v>&lt;span class=oculto&gt;315&lt;/span&gt;</v>
      </c>
    </row>
    <row r="303" spans="1:2" x14ac:dyDescent="0.3">
      <c r="A303" s="26">
        <v>316</v>
      </c>
      <c r="B303" s="27" t="str">
        <f t="shared" si="6"/>
        <v>&lt;span class=oculto&gt;316&lt;/span&gt;</v>
      </c>
    </row>
    <row r="304" spans="1:2" x14ac:dyDescent="0.3">
      <c r="A304" s="26">
        <v>317</v>
      </c>
      <c r="B304" s="27" t="str">
        <f t="shared" si="6"/>
        <v>&lt;span class=oculto&gt;317&lt;/span&gt;</v>
      </c>
    </row>
    <row r="305" spans="1:2" x14ac:dyDescent="0.3">
      <c r="A305" s="26">
        <v>318</v>
      </c>
      <c r="B305" s="27" t="str">
        <f t="shared" si="6"/>
        <v>&lt;span class=oculto&gt;318&lt;/span&gt;</v>
      </c>
    </row>
    <row r="306" spans="1:2" x14ac:dyDescent="0.3">
      <c r="A306" s="26">
        <v>319</v>
      </c>
      <c r="B306" s="27" t="str">
        <f t="shared" si="6"/>
        <v>&lt;span class=oculto&gt;319&lt;/span&gt;</v>
      </c>
    </row>
    <row r="307" spans="1:2" x14ac:dyDescent="0.3">
      <c r="A307" s="26">
        <v>320</v>
      </c>
      <c r="B307" s="27" t="str">
        <f t="shared" si="6"/>
        <v>&lt;span class=oculto&gt;320&lt;/span&gt;</v>
      </c>
    </row>
    <row r="308" spans="1:2" x14ac:dyDescent="0.3">
      <c r="A308" s="26">
        <v>321</v>
      </c>
      <c r="B308" s="27" t="str">
        <f t="shared" si="6"/>
        <v>&lt;span class=oculto&gt;321&lt;/span&gt;</v>
      </c>
    </row>
    <row r="309" spans="1:2" x14ac:dyDescent="0.3">
      <c r="A309" s="26">
        <v>322</v>
      </c>
      <c r="B309" s="27" t="str">
        <f t="shared" si="6"/>
        <v>&lt;span class=oculto&gt;322&lt;/span&gt;</v>
      </c>
    </row>
    <row r="310" spans="1:2" x14ac:dyDescent="0.3">
      <c r="A310" s="26">
        <v>323</v>
      </c>
      <c r="B310" s="27" t="str">
        <f t="shared" si="6"/>
        <v>&lt;span class=oculto&gt;323&lt;/span&gt;</v>
      </c>
    </row>
    <row r="311" spans="1:2" x14ac:dyDescent="0.3">
      <c r="A311" s="26">
        <v>324</v>
      </c>
      <c r="B311" s="27" t="str">
        <f t="shared" si="6"/>
        <v>&lt;span class=oculto&gt;324&lt;/span&gt;</v>
      </c>
    </row>
    <row r="312" spans="1:2" x14ac:dyDescent="0.3">
      <c r="A312" s="26">
        <v>325</v>
      </c>
      <c r="B312" s="27" t="str">
        <f t="shared" si="6"/>
        <v>&lt;span class=oculto&gt;325&lt;/span&gt;</v>
      </c>
    </row>
    <row r="313" spans="1:2" x14ac:dyDescent="0.3">
      <c r="A313" s="26">
        <v>326</v>
      </c>
      <c r="B313" s="27" t="str">
        <f t="shared" si="6"/>
        <v>&lt;span class=oculto&gt;326&lt;/span&gt;</v>
      </c>
    </row>
    <row r="314" spans="1:2" x14ac:dyDescent="0.3">
      <c r="A314" s="26">
        <v>327</v>
      </c>
      <c r="B314" s="27" t="str">
        <f t="shared" si="6"/>
        <v>&lt;span class=oculto&gt;327&lt;/span&gt;</v>
      </c>
    </row>
    <row r="315" spans="1:2" x14ac:dyDescent="0.3">
      <c r="A315" s="26">
        <v>328</v>
      </c>
      <c r="B315" s="27" t="str">
        <f t="shared" si="6"/>
        <v>&lt;span class=oculto&gt;328&lt;/span&gt;</v>
      </c>
    </row>
    <row r="316" spans="1:2" x14ac:dyDescent="0.3">
      <c r="A316" s="26">
        <v>329</v>
      </c>
      <c r="B316" s="27" t="str">
        <f t="shared" si="6"/>
        <v>&lt;span class=oculto&gt;329&lt;/span&gt;</v>
      </c>
    </row>
    <row r="317" spans="1:2" x14ac:dyDescent="0.3">
      <c r="A317" s="26">
        <v>330</v>
      </c>
      <c r="B317" s="27" t="str">
        <f t="shared" si="6"/>
        <v>&lt;span class=oculto&gt;330&lt;/span&gt;</v>
      </c>
    </row>
    <row r="318" spans="1:2" x14ac:dyDescent="0.3">
      <c r="A318" s="26">
        <v>331</v>
      </c>
      <c r="B318" s="27" t="str">
        <f t="shared" si="6"/>
        <v>&lt;span class=oculto&gt;331&lt;/span&gt;</v>
      </c>
    </row>
    <row r="319" spans="1:2" x14ac:dyDescent="0.3">
      <c r="A319" s="26">
        <v>332</v>
      </c>
      <c r="B319" s="27" t="str">
        <f t="shared" si="6"/>
        <v>&lt;span class=oculto&gt;332&lt;/span&gt;</v>
      </c>
    </row>
    <row r="320" spans="1:2" x14ac:dyDescent="0.3">
      <c r="A320" s="26">
        <v>333</v>
      </c>
      <c r="B320" s="27" t="str">
        <f t="shared" si="6"/>
        <v>&lt;span class=oculto&gt;333&lt;/span&gt;</v>
      </c>
    </row>
    <row r="321" spans="1:2" x14ac:dyDescent="0.3">
      <c r="A321" s="26">
        <v>334</v>
      </c>
      <c r="B321" s="27" t="str">
        <f t="shared" si="6"/>
        <v>&lt;span class=oculto&gt;334&lt;/span&gt;</v>
      </c>
    </row>
    <row r="322" spans="1:2" x14ac:dyDescent="0.3">
      <c r="A322" s="26">
        <v>335</v>
      </c>
      <c r="B322" s="27" t="str">
        <f t="shared" si="6"/>
        <v>&lt;span class=oculto&gt;335&lt;/span&gt;</v>
      </c>
    </row>
    <row r="323" spans="1:2" x14ac:dyDescent="0.3">
      <c r="A323" s="26">
        <v>336</v>
      </c>
      <c r="B323" s="27" t="str">
        <f t="shared" ref="B323:B386" si="7">"&lt;span class=oculto&gt;" &amp; A323 &amp; "&lt;/span&gt;"</f>
        <v>&lt;span class=oculto&gt;336&lt;/span&gt;</v>
      </c>
    </row>
    <row r="324" spans="1:2" x14ac:dyDescent="0.3">
      <c r="A324" s="26">
        <v>337</v>
      </c>
      <c r="B324" s="27" t="str">
        <f t="shared" si="7"/>
        <v>&lt;span class=oculto&gt;337&lt;/span&gt;</v>
      </c>
    </row>
    <row r="325" spans="1:2" x14ac:dyDescent="0.3">
      <c r="A325" s="26">
        <v>338</v>
      </c>
      <c r="B325" s="27" t="str">
        <f t="shared" si="7"/>
        <v>&lt;span class=oculto&gt;338&lt;/span&gt;</v>
      </c>
    </row>
    <row r="326" spans="1:2" x14ac:dyDescent="0.3">
      <c r="A326" s="26">
        <v>339</v>
      </c>
      <c r="B326" s="27" t="str">
        <f t="shared" si="7"/>
        <v>&lt;span class=oculto&gt;339&lt;/span&gt;</v>
      </c>
    </row>
    <row r="327" spans="1:2" x14ac:dyDescent="0.3">
      <c r="A327" s="26">
        <v>340</v>
      </c>
      <c r="B327" s="27" t="str">
        <f t="shared" si="7"/>
        <v>&lt;span class=oculto&gt;340&lt;/span&gt;</v>
      </c>
    </row>
    <row r="328" spans="1:2" x14ac:dyDescent="0.3">
      <c r="A328" s="26">
        <v>341</v>
      </c>
      <c r="B328" s="27" t="str">
        <f t="shared" si="7"/>
        <v>&lt;span class=oculto&gt;341&lt;/span&gt;</v>
      </c>
    </row>
    <row r="329" spans="1:2" x14ac:dyDescent="0.3">
      <c r="A329" s="26">
        <v>342</v>
      </c>
      <c r="B329" s="27" t="str">
        <f t="shared" si="7"/>
        <v>&lt;span class=oculto&gt;342&lt;/span&gt;</v>
      </c>
    </row>
    <row r="330" spans="1:2" x14ac:dyDescent="0.3">
      <c r="A330" s="26">
        <v>343</v>
      </c>
      <c r="B330" s="27" t="str">
        <f t="shared" si="7"/>
        <v>&lt;span class=oculto&gt;343&lt;/span&gt;</v>
      </c>
    </row>
    <row r="331" spans="1:2" x14ac:dyDescent="0.3">
      <c r="A331" s="26">
        <v>344</v>
      </c>
      <c r="B331" s="27" t="str">
        <f t="shared" si="7"/>
        <v>&lt;span class=oculto&gt;344&lt;/span&gt;</v>
      </c>
    </row>
    <row r="332" spans="1:2" x14ac:dyDescent="0.3">
      <c r="A332" s="26">
        <v>345</v>
      </c>
      <c r="B332" s="27" t="str">
        <f t="shared" si="7"/>
        <v>&lt;span class=oculto&gt;345&lt;/span&gt;</v>
      </c>
    </row>
    <row r="333" spans="1:2" x14ac:dyDescent="0.3">
      <c r="A333" s="26">
        <v>346</v>
      </c>
      <c r="B333" s="27" t="str">
        <f t="shared" si="7"/>
        <v>&lt;span class=oculto&gt;346&lt;/span&gt;</v>
      </c>
    </row>
    <row r="334" spans="1:2" x14ac:dyDescent="0.3">
      <c r="A334" s="26">
        <v>347</v>
      </c>
      <c r="B334" s="27" t="str">
        <f t="shared" si="7"/>
        <v>&lt;span class=oculto&gt;347&lt;/span&gt;</v>
      </c>
    </row>
    <row r="335" spans="1:2" x14ac:dyDescent="0.3">
      <c r="A335" s="26">
        <v>348</v>
      </c>
      <c r="B335" s="27" t="str">
        <f t="shared" si="7"/>
        <v>&lt;span class=oculto&gt;348&lt;/span&gt;</v>
      </c>
    </row>
    <row r="336" spans="1:2" x14ac:dyDescent="0.3">
      <c r="A336" s="26">
        <v>349</v>
      </c>
      <c r="B336" s="27" t="str">
        <f t="shared" si="7"/>
        <v>&lt;span class=oculto&gt;349&lt;/span&gt;</v>
      </c>
    </row>
    <row r="337" spans="1:2" x14ac:dyDescent="0.3">
      <c r="A337" s="26">
        <v>350</v>
      </c>
      <c r="B337" s="27" t="str">
        <f t="shared" si="7"/>
        <v>&lt;span class=oculto&gt;350&lt;/span&gt;</v>
      </c>
    </row>
    <row r="338" spans="1:2" x14ac:dyDescent="0.3">
      <c r="A338" s="26">
        <v>351</v>
      </c>
      <c r="B338" s="27" t="str">
        <f t="shared" si="7"/>
        <v>&lt;span class=oculto&gt;351&lt;/span&gt;</v>
      </c>
    </row>
    <row r="339" spans="1:2" x14ac:dyDescent="0.3">
      <c r="A339" s="26">
        <v>352</v>
      </c>
      <c r="B339" s="27" t="str">
        <f t="shared" si="7"/>
        <v>&lt;span class=oculto&gt;352&lt;/span&gt;</v>
      </c>
    </row>
    <row r="340" spans="1:2" x14ac:dyDescent="0.3">
      <c r="A340" s="26">
        <v>353</v>
      </c>
      <c r="B340" s="27" t="str">
        <f t="shared" si="7"/>
        <v>&lt;span class=oculto&gt;353&lt;/span&gt;</v>
      </c>
    </row>
    <row r="341" spans="1:2" x14ac:dyDescent="0.3">
      <c r="A341" s="26">
        <v>354</v>
      </c>
      <c r="B341" s="27" t="str">
        <f t="shared" si="7"/>
        <v>&lt;span class=oculto&gt;354&lt;/span&gt;</v>
      </c>
    </row>
    <row r="342" spans="1:2" x14ac:dyDescent="0.3">
      <c r="A342" s="26">
        <v>355</v>
      </c>
      <c r="B342" s="27" t="str">
        <f t="shared" si="7"/>
        <v>&lt;span class=oculto&gt;355&lt;/span&gt;</v>
      </c>
    </row>
    <row r="343" spans="1:2" x14ac:dyDescent="0.3">
      <c r="A343" s="26">
        <v>356</v>
      </c>
      <c r="B343" s="27" t="str">
        <f t="shared" si="7"/>
        <v>&lt;span class=oculto&gt;356&lt;/span&gt;</v>
      </c>
    </row>
    <row r="344" spans="1:2" x14ac:dyDescent="0.3">
      <c r="A344" s="26">
        <v>357</v>
      </c>
      <c r="B344" s="27" t="str">
        <f t="shared" si="7"/>
        <v>&lt;span class=oculto&gt;357&lt;/span&gt;</v>
      </c>
    </row>
    <row r="345" spans="1:2" x14ac:dyDescent="0.3">
      <c r="A345" s="26">
        <v>358</v>
      </c>
      <c r="B345" s="27" t="str">
        <f t="shared" si="7"/>
        <v>&lt;span class=oculto&gt;358&lt;/span&gt;</v>
      </c>
    </row>
    <row r="346" spans="1:2" x14ac:dyDescent="0.3">
      <c r="A346" s="26">
        <v>359</v>
      </c>
      <c r="B346" s="27" t="str">
        <f t="shared" si="7"/>
        <v>&lt;span class=oculto&gt;359&lt;/span&gt;</v>
      </c>
    </row>
    <row r="347" spans="1:2" x14ac:dyDescent="0.3">
      <c r="A347" s="26">
        <v>360</v>
      </c>
      <c r="B347" s="27" t="str">
        <f t="shared" si="7"/>
        <v>&lt;span class=oculto&gt;360&lt;/span&gt;</v>
      </c>
    </row>
    <row r="348" spans="1:2" x14ac:dyDescent="0.3">
      <c r="A348" s="26">
        <v>361</v>
      </c>
      <c r="B348" s="27" t="str">
        <f t="shared" si="7"/>
        <v>&lt;span class=oculto&gt;361&lt;/span&gt;</v>
      </c>
    </row>
    <row r="349" spans="1:2" x14ac:dyDescent="0.3">
      <c r="A349" s="26">
        <v>362</v>
      </c>
      <c r="B349" s="27" t="str">
        <f t="shared" si="7"/>
        <v>&lt;span class=oculto&gt;362&lt;/span&gt;</v>
      </c>
    </row>
    <row r="350" spans="1:2" x14ac:dyDescent="0.3">
      <c r="A350" s="26">
        <v>363</v>
      </c>
      <c r="B350" s="27" t="str">
        <f t="shared" si="7"/>
        <v>&lt;span class=oculto&gt;363&lt;/span&gt;</v>
      </c>
    </row>
    <row r="351" spans="1:2" x14ac:dyDescent="0.3">
      <c r="A351" s="26">
        <v>364</v>
      </c>
      <c r="B351" s="27" t="str">
        <f t="shared" si="7"/>
        <v>&lt;span class=oculto&gt;364&lt;/span&gt;</v>
      </c>
    </row>
    <row r="352" spans="1:2" x14ac:dyDescent="0.3">
      <c r="A352" s="26">
        <v>365</v>
      </c>
      <c r="B352" s="27" t="str">
        <f t="shared" si="7"/>
        <v>&lt;span class=oculto&gt;365&lt;/span&gt;</v>
      </c>
    </row>
    <row r="353" spans="1:2" x14ac:dyDescent="0.3">
      <c r="A353" s="26">
        <v>366</v>
      </c>
      <c r="B353" s="27" t="str">
        <f t="shared" si="7"/>
        <v>&lt;span class=oculto&gt;366&lt;/span&gt;</v>
      </c>
    </row>
    <row r="354" spans="1:2" x14ac:dyDescent="0.3">
      <c r="A354" s="26">
        <v>367</v>
      </c>
      <c r="B354" s="27" t="str">
        <f t="shared" si="7"/>
        <v>&lt;span class=oculto&gt;367&lt;/span&gt;</v>
      </c>
    </row>
    <row r="355" spans="1:2" x14ac:dyDescent="0.3">
      <c r="A355" s="26">
        <v>368</v>
      </c>
      <c r="B355" s="27" t="str">
        <f t="shared" si="7"/>
        <v>&lt;span class=oculto&gt;368&lt;/span&gt;</v>
      </c>
    </row>
    <row r="356" spans="1:2" x14ac:dyDescent="0.3">
      <c r="A356" s="26">
        <v>369</v>
      </c>
      <c r="B356" s="27" t="str">
        <f t="shared" si="7"/>
        <v>&lt;span class=oculto&gt;369&lt;/span&gt;</v>
      </c>
    </row>
    <row r="357" spans="1:2" x14ac:dyDescent="0.3">
      <c r="A357" s="26">
        <v>370</v>
      </c>
      <c r="B357" s="27" t="str">
        <f t="shared" si="7"/>
        <v>&lt;span class=oculto&gt;370&lt;/span&gt;</v>
      </c>
    </row>
    <row r="358" spans="1:2" x14ac:dyDescent="0.3">
      <c r="A358" s="26">
        <v>371</v>
      </c>
      <c r="B358" s="27" t="str">
        <f t="shared" si="7"/>
        <v>&lt;span class=oculto&gt;371&lt;/span&gt;</v>
      </c>
    </row>
    <row r="359" spans="1:2" x14ac:dyDescent="0.3">
      <c r="A359" s="26">
        <v>372</v>
      </c>
      <c r="B359" s="27" t="str">
        <f t="shared" si="7"/>
        <v>&lt;span class=oculto&gt;372&lt;/span&gt;</v>
      </c>
    </row>
    <row r="360" spans="1:2" x14ac:dyDescent="0.3">
      <c r="A360" s="26">
        <v>373</v>
      </c>
      <c r="B360" s="27" t="str">
        <f t="shared" si="7"/>
        <v>&lt;span class=oculto&gt;373&lt;/span&gt;</v>
      </c>
    </row>
    <row r="361" spans="1:2" x14ac:dyDescent="0.3">
      <c r="A361" s="26">
        <v>374</v>
      </c>
      <c r="B361" s="27" t="str">
        <f t="shared" si="7"/>
        <v>&lt;span class=oculto&gt;374&lt;/span&gt;</v>
      </c>
    </row>
    <row r="362" spans="1:2" x14ac:dyDescent="0.3">
      <c r="A362" s="26">
        <v>375</v>
      </c>
      <c r="B362" s="27" t="str">
        <f t="shared" si="7"/>
        <v>&lt;span class=oculto&gt;375&lt;/span&gt;</v>
      </c>
    </row>
    <row r="363" spans="1:2" x14ac:dyDescent="0.3">
      <c r="A363" s="26">
        <v>376</v>
      </c>
      <c r="B363" s="27" t="str">
        <f t="shared" si="7"/>
        <v>&lt;span class=oculto&gt;376&lt;/span&gt;</v>
      </c>
    </row>
    <row r="364" spans="1:2" x14ac:dyDescent="0.3">
      <c r="A364" s="26">
        <v>377</v>
      </c>
      <c r="B364" s="27" t="str">
        <f t="shared" si="7"/>
        <v>&lt;span class=oculto&gt;377&lt;/span&gt;</v>
      </c>
    </row>
    <row r="365" spans="1:2" x14ac:dyDescent="0.3">
      <c r="A365" s="26">
        <v>378</v>
      </c>
      <c r="B365" s="27" t="str">
        <f t="shared" si="7"/>
        <v>&lt;span class=oculto&gt;378&lt;/span&gt;</v>
      </c>
    </row>
    <row r="366" spans="1:2" x14ac:dyDescent="0.3">
      <c r="A366" s="26">
        <v>379</v>
      </c>
      <c r="B366" s="27" t="str">
        <f t="shared" si="7"/>
        <v>&lt;span class=oculto&gt;379&lt;/span&gt;</v>
      </c>
    </row>
    <row r="367" spans="1:2" x14ac:dyDescent="0.3">
      <c r="A367" s="26">
        <v>380</v>
      </c>
      <c r="B367" s="27" t="str">
        <f t="shared" si="7"/>
        <v>&lt;span class=oculto&gt;380&lt;/span&gt;</v>
      </c>
    </row>
    <row r="368" spans="1:2" x14ac:dyDescent="0.3">
      <c r="A368" s="26">
        <v>381</v>
      </c>
      <c r="B368" s="27" t="str">
        <f t="shared" si="7"/>
        <v>&lt;span class=oculto&gt;381&lt;/span&gt;</v>
      </c>
    </row>
    <row r="369" spans="1:2" x14ac:dyDescent="0.3">
      <c r="A369" s="26">
        <v>382</v>
      </c>
      <c r="B369" s="27" t="str">
        <f t="shared" si="7"/>
        <v>&lt;span class=oculto&gt;382&lt;/span&gt;</v>
      </c>
    </row>
    <row r="370" spans="1:2" x14ac:dyDescent="0.3">
      <c r="A370" s="26">
        <v>383</v>
      </c>
      <c r="B370" s="27" t="str">
        <f t="shared" si="7"/>
        <v>&lt;span class=oculto&gt;383&lt;/span&gt;</v>
      </c>
    </row>
    <row r="371" spans="1:2" x14ac:dyDescent="0.3">
      <c r="A371" s="26">
        <v>384</v>
      </c>
      <c r="B371" s="27" t="str">
        <f t="shared" si="7"/>
        <v>&lt;span class=oculto&gt;384&lt;/span&gt;</v>
      </c>
    </row>
    <row r="372" spans="1:2" x14ac:dyDescent="0.3">
      <c r="A372" s="26">
        <v>385</v>
      </c>
      <c r="B372" s="27" t="str">
        <f t="shared" si="7"/>
        <v>&lt;span class=oculto&gt;385&lt;/span&gt;</v>
      </c>
    </row>
    <row r="373" spans="1:2" x14ac:dyDescent="0.3">
      <c r="A373" s="26">
        <v>386</v>
      </c>
      <c r="B373" s="27" t="str">
        <f t="shared" si="7"/>
        <v>&lt;span class=oculto&gt;386&lt;/span&gt;</v>
      </c>
    </row>
    <row r="374" spans="1:2" x14ac:dyDescent="0.3">
      <c r="A374" s="26">
        <v>387</v>
      </c>
      <c r="B374" s="27" t="str">
        <f t="shared" si="7"/>
        <v>&lt;span class=oculto&gt;387&lt;/span&gt;</v>
      </c>
    </row>
    <row r="375" spans="1:2" x14ac:dyDescent="0.3">
      <c r="A375" s="26">
        <v>388</v>
      </c>
      <c r="B375" s="27" t="str">
        <f t="shared" si="7"/>
        <v>&lt;span class=oculto&gt;388&lt;/span&gt;</v>
      </c>
    </row>
    <row r="376" spans="1:2" x14ac:dyDescent="0.3">
      <c r="A376" s="26">
        <v>389</v>
      </c>
      <c r="B376" s="27" t="str">
        <f t="shared" si="7"/>
        <v>&lt;span class=oculto&gt;389&lt;/span&gt;</v>
      </c>
    </row>
    <row r="377" spans="1:2" x14ac:dyDescent="0.3">
      <c r="A377" s="26">
        <v>390</v>
      </c>
      <c r="B377" s="27" t="str">
        <f t="shared" si="7"/>
        <v>&lt;span class=oculto&gt;390&lt;/span&gt;</v>
      </c>
    </row>
    <row r="378" spans="1:2" x14ac:dyDescent="0.3">
      <c r="A378" s="26">
        <v>391</v>
      </c>
      <c r="B378" s="27" t="str">
        <f t="shared" si="7"/>
        <v>&lt;span class=oculto&gt;391&lt;/span&gt;</v>
      </c>
    </row>
    <row r="379" spans="1:2" x14ac:dyDescent="0.3">
      <c r="A379" s="26">
        <v>392</v>
      </c>
      <c r="B379" s="27" t="str">
        <f t="shared" si="7"/>
        <v>&lt;span class=oculto&gt;392&lt;/span&gt;</v>
      </c>
    </row>
    <row r="380" spans="1:2" x14ac:dyDescent="0.3">
      <c r="A380" s="26">
        <v>393</v>
      </c>
      <c r="B380" s="27" t="str">
        <f t="shared" si="7"/>
        <v>&lt;span class=oculto&gt;393&lt;/span&gt;</v>
      </c>
    </row>
    <row r="381" spans="1:2" x14ac:dyDescent="0.3">
      <c r="A381" s="26">
        <v>394</v>
      </c>
      <c r="B381" s="27" t="str">
        <f t="shared" si="7"/>
        <v>&lt;span class=oculto&gt;394&lt;/span&gt;</v>
      </c>
    </row>
    <row r="382" spans="1:2" x14ac:dyDescent="0.3">
      <c r="A382" s="26">
        <v>395</v>
      </c>
      <c r="B382" s="27" t="str">
        <f t="shared" si="7"/>
        <v>&lt;span class=oculto&gt;395&lt;/span&gt;</v>
      </c>
    </row>
    <row r="383" spans="1:2" x14ac:dyDescent="0.3">
      <c r="A383" s="26">
        <v>396</v>
      </c>
      <c r="B383" s="27" t="str">
        <f t="shared" si="7"/>
        <v>&lt;span class=oculto&gt;396&lt;/span&gt;</v>
      </c>
    </row>
    <row r="384" spans="1:2" x14ac:dyDescent="0.3">
      <c r="A384" s="26">
        <v>397</v>
      </c>
      <c r="B384" s="27" t="str">
        <f t="shared" si="7"/>
        <v>&lt;span class=oculto&gt;397&lt;/span&gt;</v>
      </c>
    </row>
    <row r="385" spans="1:2" x14ac:dyDescent="0.3">
      <c r="A385" s="26">
        <v>398</v>
      </c>
      <c r="B385" s="27" t="str">
        <f t="shared" si="7"/>
        <v>&lt;span class=oculto&gt;398&lt;/span&gt;</v>
      </c>
    </row>
    <row r="386" spans="1:2" x14ac:dyDescent="0.3">
      <c r="A386" s="26">
        <v>399</v>
      </c>
      <c r="B386" s="27" t="str">
        <f t="shared" si="7"/>
        <v>&lt;span class=oculto&gt;399&lt;/span&gt;</v>
      </c>
    </row>
    <row r="387" spans="1:2" x14ac:dyDescent="0.3">
      <c r="A387" s="26">
        <v>400</v>
      </c>
      <c r="B387" s="27" t="str">
        <f t="shared" ref="B387:B450" si="8">"&lt;span class=oculto&gt;" &amp; A387 &amp; "&lt;/span&gt;"</f>
        <v>&lt;span class=oculto&gt;400&lt;/span&gt;</v>
      </c>
    </row>
    <row r="388" spans="1:2" x14ac:dyDescent="0.3">
      <c r="A388" s="26">
        <v>401</v>
      </c>
      <c r="B388" s="27" t="str">
        <f t="shared" si="8"/>
        <v>&lt;span class=oculto&gt;401&lt;/span&gt;</v>
      </c>
    </row>
    <row r="389" spans="1:2" x14ac:dyDescent="0.3">
      <c r="A389" s="26">
        <v>402</v>
      </c>
      <c r="B389" s="27" t="str">
        <f t="shared" si="8"/>
        <v>&lt;span class=oculto&gt;402&lt;/span&gt;</v>
      </c>
    </row>
    <row r="390" spans="1:2" x14ac:dyDescent="0.3">
      <c r="A390" s="26">
        <v>403</v>
      </c>
      <c r="B390" s="27" t="str">
        <f t="shared" si="8"/>
        <v>&lt;span class=oculto&gt;403&lt;/span&gt;</v>
      </c>
    </row>
    <row r="391" spans="1:2" x14ac:dyDescent="0.3">
      <c r="A391" s="26">
        <v>404</v>
      </c>
      <c r="B391" s="27" t="str">
        <f t="shared" si="8"/>
        <v>&lt;span class=oculto&gt;404&lt;/span&gt;</v>
      </c>
    </row>
    <row r="392" spans="1:2" x14ac:dyDescent="0.3">
      <c r="A392" s="26">
        <v>405</v>
      </c>
      <c r="B392" s="27" t="str">
        <f t="shared" si="8"/>
        <v>&lt;span class=oculto&gt;405&lt;/span&gt;</v>
      </c>
    </row>
    <row r="393" spans="1:2" x14ac:dyDescent="0.3">
      <c r="A393" s="26">
        <v>406</v>
      </c>
      <c r="B393" s="27" t="str">
        <f t="shared" si="8"/>
        <v>&lt;span class=oculto&gt;406&lt;/span&gt;</v>
      </c>
    </row>
    <row r="394" spans="1:2" x14ac:dyDescent="0.3">
      <c r="A394" s="26">
        <v>407</v>
      </c>
      <c r="B394" s="27" t="str">
        <f t="shared" si="8"/>
        <v>&lt;span class=oculto&gt;407&lt;/span&gt;</v>
      </c>
    </row>
    <row r="395" spans="1:2" x14ac:dyDescent="0.3">
      <c r="A395" s="26">
        <v>408</v>
      </c>
      <c r="B395" s="27" t="str">
        <f t="shared" si="8"/>
        <v>&lt;span class=oculto&gt;408&lt;/span&gt;</v>
      </c>
    </row>
    <row r="396" spans="1:2" x14ac:dyDescent="0.3">
      <c r="A396" s="26">
        <v>409</v>
      </c>
      <c r="B396" s="27" t="str">
        <f t="shared" si="8"/>
        <v>&lt;span class=oculto&gt;409&lt;/span&gt;</v>
      </c>
    </row>
    <row r="397" spans="1:2" x14ac:dyDescent="0.3">
      <c r="A397" s="26">
        <v>410</v>
      </c>
      <c r="B397" s="27" t="str">
        <f t="shared" si="8"/>
        <v>&lt;span class=oculto&gt;410&lt;/span&gt;</v>
      </c>
    </row>
    <row r="398" spans="1:2" x14ac:dyDescent="0.3">
      <c r="A398" s="26">
        <v>411</v>
      </c>
      <c r="B398" s="27" t="str">
        <f t="shared" si="8"/>
        <v>&lt;span class=oculto&gt;411&lt;/span&gt;</v>
      </c>
    </row>
    <row r="399" spans="1:2" x14ac:dyDescent="0.3">
      <c r="A399" s="26">
        <v>412</v>
      </c>
      <c r="B399" s="27" t="str">
        <f t="shared" si="8"/>
        <v>&lt;span class=oculto&gt;412&lt;/span&gt;</v>
      </c>
    </row>
    <row r="400" spans="1:2" x14ac:dyDescent="0.3">
      <c r="A400" s="26">
        <v>413</v>
      </c>
      <c r="B400" s="27" t="str">
        <f t="shared" si="8"/>
        <v>&lt;span class=oculto&gt;413&lt;/span&gt;</v>
      </c>
    </row>
    <row r="401" spans="1:2" x14ac:dyDescent="0.3">
      <c r="A401" s="26">
        <v>414</v>
      </c>
      <c r="B401" s="27" t="str">
        <f t="shared" si="8"/>
        <v>&lt;span class=oculto&gt;414&lt;/span&gt;</v>
      </c>
    </row>
    <row r="402" spans="1:2" x14ac:dyDescent="0.3">
      <c r="A402" s="26">
        <v>415</v>
      </c>
      <c r="B402" s="27" t="str">
        <f t="shared" si="8"/>
        <v>&lt;span class=oculto&gt;415&lt;/span&gt;</v>
      </c>
    </row>
    <row r="403" spans="1:2" x14ac:dyDescent="0.3">
      <c r="A403" s="26">
        <v>416</v>
      </c>
      <c r="B403" s="27" t="str">
        <f t="shared" si="8"/>
        <v>&lt;span class=oculto&gt;416&lt;/span&gt;</v>
      </c>
    </row>
    <row r="404" spans="1:2" x14ac:dyDescent="0.3">
      <c r="A404" s="26">
        <v>417</v>
      </c>
      <c r="B404" s="27" t="str">
        <f t="shared" si="8"/>
        <v>&lt;span class=oculto&gt;417&lt;/span&gt;</v>
      </c>
    </row>
    <row r="405" spans="1:2" x14ac:dyDescent="0.3">
      <c r="A405" s="26">
        <v>418</v>
      </c>
      <c r="B405" s="27" t="str">
        <f t="shared" si="8"/>
        <v>&lt;span class=oculto&gt;418&lt;/span&gt;</v>
      </c>
    </row>
    <row r="406" spans="1:2" x14ac:dyDescent="0.3">
      <c r="A406" s="26">
        <v>419</v>
      </c>
      <c r="B406" s="27" t="str">
        <f t="shared" si="8"/>
        <v>&lt;span class=oculto&gt;419&lt;/span&gt;</v>
      </c>
    </row>
    <row r="407" spans="1:2" x14ac:dyDescent="0.3">
      <c r="A407" s="26">
        <v>420</v>
      </c>
      <c r="B407" s="27" t="str">
        <f t="shared" si="8"/>
        <v>&lt;span class=oculto&gt;420&lt;/span&gt;</v>
      </c>
    </row>
    <row r="408" spans="1:2" x14ac:dyDescent="0.3">
      <c r="A408" s="26">
        <v>421</v>
      </c>
      <c r="B408" s="27" t="str">
        <f t="shared" si="8"/>
        <v>&lt;span class=oculto&gt;421&lt;/span&gt;</v>
      </c>
    </row>
    <row r="409" spans="1:2" x14ac:dyDescent="0.3">
      <c r="A409" s="26">
        <v>422</v>
      </c>
      <c r="B409" s="27" t="str">
        <f t="shared" si="8"/>
        <v>&lt;span class=oculto&gt;422&lt;/span&gt;</v>
      </c>
    </row>
    <row r="410" spans="1:2" x14ac:dyDescent="0.3">
      <c r="A410" s="26">
        <v>423</v>
      </c>
      <c r="B410" s="27" t="str">
        <f t="shared" si="8"/>
        <v>&lt;span class=oculto&gt;423&lt;/span&gt;</v>
      </c>
    </row>
    <row r="411" spans="1:2" x14ac:dyDescent="0.3">
      <c r="A411" s="26">
        <v>424</v>
      </c>
      <c r="B411" s="27" t="str">
        <f t="shared" si="8"/>
        <v>&lt;span class=oculto&gt;424&lt;/span&gt;</v>
      </c>
    </row>
    <row r="412" spans="1:2" x14ac:dyDescent="0.3">
      <c r="A412" s="26">
        <v>425</v>
      </c>
      <c r="B412" s="27" t="str">
        <f t="shared" si="8"/>
        <v>&lt;span class=oculto&gt;425&lt;/span&gt;</v>
      </c>
    </row>
    <row r="413" spans="1:2" x14ac:dyDescent="0.3">
      <c r="A413" s="26">
        <v>426</v>
      </c>
      <c r="B413" s="27" t="str">
        <f t="shared" si="8"/>
        <v>&lt;span class=oculto&gt;426&lt;/span&gt;</v>
      </c>
    </row>
    <row r="414" spans="1:2" x14ac:dyDescent="0.3">
      <c r="A414" s="26">
        <v>427</v>
      </c>
      <c r="B414" s="27" t="str">
        <f t="shared" si="8"/>
        <v>&lt;span class=oculto&gt;427&lt;/span&gt;</v>
      </c>
    </row>
    <row r="415" spans="1:2" x14ac:dyDescent="0.3">
      <c r="A415" s="26">
        <v>428</v>
      </c>
      <c r="B415" s="27" t="str">
        <f t="shared" si="8"/>
        <v>&lt;span class=oculto&gt;428&lt;/span&gt;</v>
      </c>
    </row>
    <row r="416" spans="1:2" x14ac:dyDescent="0.3">
      <c r="A416" s="26">
        <v>429</v>
      </c>
      <c r="B416" s="27" t="str">
        <f t="shared" si="8"/>
        <v>&lt;span class=oculto&gt;429&lt;/span&gt;</v>
      </c>
    </row>
    <row r="417" spans="1:2" x14ac:dyDescent="0.3">
      <c r="A417" s="26">
        <v>430</v>
      </c>
      <c r="B417" s="27" t="str">
        <f t="shared" si="8"/>
        <v>&lt;span class=oculto&gt;430&lt;/span&gt;</v>
      </c>
    </row>
    <row r="418" spans="1:2" x14ac:dyDescent="0.3">
      <c r="A418" s="26">
        <v>431</v>
      </c>
      <c r="B418" s="27" t="str">
        <f t="shared" si="8"/>
        <v>&lt;span class=oculto&gt;431&lt;/span&gt;</v>
      </c>
    </row>
    <row r="419" spans="1:2" x14ac:dyDescent="0.3">
      <c r="A419" s="26">
        <v>432</v>
      </c>
      <c r="B419" s="27" t="str">
        <f t="shared" si="8"/>
        <v>&lt;span class=oculto&gt;432&lt;/span&gt;</v>
      </c>
    </row>
    <row r="420" spans="1:2" x14ac:dyDescent="0.3">
      <c r="A420" s="26">
        <v>433</v>
      </c>
      <c r="B420" s="27" t="str">
        <f t="shared" si="8"/>
        <v>&lt;span class=oculto&gt;433&lt;/span&gt;</v>
      </c>
    </row>
    <row r="421" spans="1:2" x14ac:dyDescent="0.3">
      <c r="A421" s="26">
        <v>434</v>
      </c>
      <c r="B421" s="27" t="str">
        <f t="shared" si="8"/>
        <v>&lt;span class=oculto&gt;434&lt;/span&gt;</v>
      </c>
    </row>
    <row r="422" spans="1:2" x14ac:dyDescent="0.3">
      <c r="A422" s="26">
        <v>435</v>
      </c>
      <c r="B422" s="27" t="str">
        <f t="shared" si="8"/>
        <v>&lt;span class=oculto&gt;435&lt;/span&gt;</v>
      </c>
    </row>
    <row r="423" spans="1:2" x14ac:dyDescent="0.3">
      <c r="A423" s="26">
        <v>436</v>
      </c>
      <c r="B423" s="27" t="str">
        <f t="shared" si="8"/>
        <v>&lt;span class=oculto&gt;436&lt;/span&gt;</v>
      </c>
    </row>
    <row r="424" spans="1:2" x14ac:dyDescent="0.3">
      <c r="A424" s="26">
        <v>437</v>
      </c>
      <c r="B424" s="27" t="str">
        <f t="shared" si="8"/>
        <v>&lt;span class=oculto&gt;437&lt;/span&gt;</v>
      </c>
    </row>
    <row r="425" spans="1:2" x14ac:dyDescent="0.3">
      <c r="A425" s="26">
        <v>438</v>
      </c>
      <c r="B425" s="27" t="str">
        <f t="shared" si="8"/>
        <v>&lt;span class=oculto&gt;438&lt;/span&gt;</v>
      </c>
    </row>
    <row r="426" spans="1:2" x14ac:dyDescent="0.3">
      <c r="A426" s="26">
        <v>439</v>
      </c>
      <c r="B426" s="27" t="str">
        <f t="shared" si="8"/>
        <v>&lt;span class=oculto&gt;439&lt;/span&gt;</v>
      </c>
    </row>
    <row r="427" spans="1:2" x14ac:dyDescent="0.3">
      <c r="A427" s="26">
        <v>440</v>
      </c>
      <c r="B427" s="27" t="str">
        <f t="shared" si="8"/>
        <v>&lt;span class=oculto&gt;440&lt;/span&gt;</v>
      </c>
    </row>
    <row r="428" spans="1:2" x14ac:dyDescent="0.3">
      <c r="A428" s="26">
        <v>441</v>
      </c>
      <c r="B428" s="27" t="str">
        <f t="shared" si="8"/>
        <v>&lt;span class=oculto&gt;441&lt;/span&gt;</v>
      </c>
    </row>
    <row r="429" spans="1:2" x14ac:dyDescent="0.3">
      <c r="A429" s="26">
        <v>442</v>
      </c>
      <c r="B429" s="27" t="str">
        <f t="shared" si="8"/>
        <v>&lt;span class=oculto&gt;442&lt;/span&gt;</v>
      </c>
    </row>
    <row r="430" spans="1:2" x14ac:dyDescent="0.3">
      <c r="A430" s="26">
        <v>443</v>
      </c>
      <c r="B430" s="27" t="str">
        <f t="shared" si="8"/>
        <v>&lt;span class=oculto&gt;443&lt;/span&gt;</v>
      </c>
    </row>
    <row r="431" spans="1:2" x14ac:dyDescent="0.3">
      <c r="A431" s="26">
        <v>444</v>
      </c>
      <c r="B431" s="27" t="str">
        <f t="shared" si="8"/>
        <v>&lt;span class=oculto&gt;444&lt;/span&gt;</v>
      </c>
    </row>
    <row r="432" spans="1:2" x14ac:dyDescent="0.3">
      <c r="A432" s="26">
        <v>445</v>
      </c>
      <c r="B432" s="27" t="str">
        <f t="shared" si="8"/>
        <v>&lt;span class=oculto&gt;445&lt;/span&gt;</v>
      </c>
    </row>
    <row r="433" spans="1:2" x14ac:dyDescent="0.3">
      <c r="A433" s="26">
        <v>446</v>
      </c>
      <c r="B433" s="27" t="str">
        <f t="shared" si="8"/>
        <v>&lt;span class=oculto&gt;446&lt;/span&gt;</v>
      </c>
    </row>
    <row r="434" spans="1:2" x14ac:dyDescent="0.3">
      <c r="A434" s="26">
        <v>447</v>
      </c>
      <c r="B434" s="27" t="str">
        <f t="shared" si="8"/>
        <v>&lt;span class=oculto&gt;447&lt;/span&gt;</v>
      </c>
    </row>
    <row r="435" spans="1:2" x14ac:dyDescent="0.3">
      <c r="A435" s="26">
        <v>448</v>
      </c>
      <c r="B435" s="27" t="str">
        <f t="shared" si="8"/>
        <v>&lt;span class=oculto&gt;448&lt;/span&gt;</v>
      </c>
    </row>
    <row r="436" spans="1:2" x14ac:dyDescent="0.3">
      <c r="A436" s="26">
        <v>449</v>
      </c>
      <c r="B436" s="27" t="str">
        <f t="shared" si="8"/>
        <v>&lt;span class=oculto&gt;449&lt;/span&gt;</v>
      </c>
    </row>
    <row r="437" spans="1:2" x14ac:dyDescent="0.3">
      <c r="A437" s="26">
        <v>450</v>
      </c>
      <c r="B437" s="27" t="str">
        <f t="shared" si="8"/>
        <v>&lt;span class=oculto&gt;450&lt;/span&gt;</v>
      </c>
    </row>
    <row r="438" spans="1:2" x14ac:dyDescent="0.3">
      <c r="A438" s="26">
        <v>451</v>
      </c>
      <c r="B438" s="27" t="str">
        <f t="shared" si="8"/>
        <v>&lt;span class=oculto&gt;451&lt;/span&gt;</v>
      </c>
    </row>
    <row r="439" spans="1:2" x14ac:dyDescent="0.3">
      <c r="A439" s="26">
        <v>452</v>
      </c>
      <c r="B439" s="27" t="str">
        <f t="shared" si="8"/>
        <v>&lt;span class=oculto&gt;452&lt;/span&gt;</v>
      </c>
    </row>
    <row r="440" spans="1:2" x14ac:dyDescent="0.3">
      <c r="A440" s="26">
        <v>453</v>
      </c>
      <c r="B440" s="27" t="str">
        <f t="shared" si="8"/>
        <v>&lt;span class=oculto&gt;453&lt;/span&gt;</v>
      </c>
    </row>
    <row r="441" spans="1:2" x14ac:dyDescent="0.3">
      <c r="A441" s="26">
        <v>454</v>
      </c>
      <c r="B441" s="27" t="str">
        <f t="shared" si="8"/>
        <v>&lt;span class=oculto&gt;454&lt;/span&gt;</v>
      </c>
    </row>
    <row r="442" spans="1:2" x14ac:dyDescent="0.3">
      <c r="A442" s="26">
        <v>455</v>
      </c>
      <c r="B442" s="27" t="str">
        <f t="shared" si="8"/>
        <v>&lt;span class=oculto&gt;455&lt;/span&gt;</v>
      </c>
    </row>
    <row r="443" spans="1:2" x14ac:dyDescent="0.3">
      <c r="A443" s="26">
        <v>456</v>
      </c>
      <c r="B443" s="27" t="str">
        <f t="shared" si="8"/>
        <v>&lt;span class=oculto&gt;456&lt;/span&gt;</v>
      </c>
    </row>
    <row r="444" spans="1:2" x14ac:dyDescent="0.3">
      <c r="A444" s="26">
        <v>457</v>
      </c>
      <c r="B444" s="27" t="str">
        <f t="shared" si="8"/>
        <v>&lt;span class=oculto&gt;457&lt;/span&gt;</v>
      </c>
    </row>
    <row r="445" spans="1:2" x14ac:dyDescent="0.3">
      <c r="A445" s="26">
        <v>458</v>
      </c>
      <c r="B445" s="27" t="str">
        <f t="shared" si="8"/>
        <v>&lt;span class=oculto&gt;458&lt;/span&gt;</v>
      </c>
    </row>
    <row r="446" spans="1:2" x14ac:dyDescent="0.3">
      <c r="A446" s="26">
        <v>459</v>
      </c>
      <c r="B446" s="27" t="str">
        <f t="shared" si="8"/>
        <v>&lt;span class=oculto&gt;459&lt;/span&gt;</v>
      </c>
    </row>
    <row r="447" spans="1:2" x14ac:dyDescent="0.3">
      <c r="A447" s="26">
        <v>460</v>
      </c>
      <c r="B447" s="27" t="str">
        <f t="shared" si="8"/>
        <v>&lt;span class=oculto&gt;460&lt;/span&gt;</v>
      </c>
    </row>
    <row r="448" spans="1:2" x14ac:dyDescent="0.3">
      <c r="A448" s="26">
        <v>461</v>
      </c>
      <c r="B448" s="27" t="str">
        <f t="shared" si="8"/>
        <v>&lt;span class=oculto&gt;461&lt;/span&gt;</v>
      </c>
    </row>
    <row r="449" spans="1:2" x14ac:dyDescent="0.3">
      <c r="A449" s="26">
        <v>462</v>
      </c>
      <c r="B449" s="27" t="str">
        <f t="shared" si="8"/>
        <v>&lt;span class=oculto&gt;462&lt;/span&gt;</v>
      </c>
    </row>
    <row r="450" spans="1:2" x14ac:dyDescent="0.3">
      <c r="A450" s="26">
        <v>463</v>
      </c>
      <c r="B450" s="27" t="str">
        <f t="shared" si="8"/>
        <v>&lt;span class=oculto&gt;463&lt;/span&gt;</v>
      </c>
    </row>
    <row r="451" spans="1:2" x14ac:dyDescent="0.3">
      <c r="A451" s="26">
        <v>464</v>
      </c>
      <c r="B451" s="27" t="str">
        <f t="shared" ref="B451:B514" si="9">"&lt;span class=oculto&gt;" &amp; A451 &amp; "&lt;/span&gt;"</f>
        <v>&lt;span class=oculto&gt;464&lt;/span&gt;</v>
      </c>
    </row>
    <row r="452" spans="1:2" x14ac:dyDescent="0.3">
      <c r="A452" s="26">
        <v>465</v>
      </c>
      <c r="B452" s="27" t="str">
        <f t="shared" si="9"/>
        <v>&lt;span class=oculto&gt;465&lt;/span&gt;</v>
      </c>
    </row>
    <row r="453" spans="1:2" x14ac:dyDescent="0.3">
      <c r="A453" s="26">
        <v>466</v>
      </c>
      <c r="B453" s="27" t="str">
        <f t="shared" si="9"/>
        <v>&lt;span class=oculto&gt;466&lt;/span&gt;</v>
      </c>
    </row>
    <row r="454" spans="1:2" x14ac:dyDescent="0.3">
      <c r="A454" s="26">
        <v>467</v>
      </c>
      <c r="B454" s="27" t="str">
        <f t="shared" si="9"/>
        <v>&lt;span class=oculto&gt;467&lt;/span&gt;</v>
      </c>
    </row>
    <row r="455" spans="1:2" x14ac:dyDescent="0.3">
      <c r="A455" s="26">
        <v>468</v>
      </c>
      <c r="B455" s="27" t="str">
        <f t="shared" si="9"/>
        <v>&lt;span class=oculto&gt;468&lt;/span&gt;</v>
      </c>
    </row>
    <row r="456" spans="1:2" x14ac:dyDescent="0.3">
      <c r="A456" s="26">
        <v>469</v>
      </c>
      <c r="B456" s="27" t="str">
        <f t="shared" si="9"/>
        <v>&lt;span class=oculto&gt;469&lt;/span&gt;</v>
      </c>
    </row>
    <row r="457" spans="1:2" x14ac:dyDescent="0.3">
      <c r="A457" s="26">
        <v>470</v>
      </c>
      <c r="B457" s="27" t="str">
        <f t="shared" si="9"/>
        <v>&lt;span class=oculto&gt;470&lt;/span&gt;</v>
      </c>
    </row>
    <row r="458" spans="1:2" x14ac:dyDescent="0.3">
      <c r="A458" s="26">
        <v>471</v>
      </c>
      <c r="B458" s="27" t="str">
        <f t="shared" si="9"/>
        <v>&lt;span class=oculto&gt;471&lt;/span&gt;</v>
      </c>
    </row>
    <row r="459" spans="1:2" x14ac:dyDescent="0.3">
      <c r="A459" s="26">
        <v>472</v>
      </c>
      <c r="B459" s="27" t="str">
        <f t="shared" si="9"/>
        <v>&lt;span class=oculto&gt;472&lt;/span&gt;</v>
      </c>
    </row>
    <row r="460" spans="1:2" x14ac:dyDescent="0.3">
      <c r="A460" s="26">
        <v>473</v>
      </c>
      <c r="B460" s="27" t="str">
        <f t="shared" si="9"/>
        <v>&lt;span class=oculto&gt;473&lt;/span&gt;</v>
      </c>
    </row>
    <row r="461" spans="1:2" x14ac:dyDescent="0.3">
      <c r="A461" s="26">
        <v>474</v>
      </c>
      <c r="B461" s="27" t="str">
        <f t="shared" si="9"/>
        <v>&lt;span class=oculto&gt;474&lt;/span&gt;</v>
      </c>
    </row>
    <row r="462" spans="1:2" x14ac:dyDescent="0.3">
      <c r="A462" s="26">
        <v>475</v>
      </c>
      <c r="B462" s="27" t="str">
        <f t="shared" si="9"/>
        <v>&lt;span class=oculto&gt;475&lt;/span&gt;</v>
      </c>
    </row>
    <row r="463" spans="1:2" x14ac:dyDescent="0.3">
      <c r="A463" s="26">
        <v>476</v>
      </c>
      <c r="B463" s="27" t="str">
        <f t="shared" si="9"/>
        <v>&lt;span class=oculto&gt;476&lt;/span&gt;</v>
      </c>
    </row>
    <row r="464" spans="1:2" x14ac:dyDescent="0.3">
      <c r="A464" s="26">
        <v>477</v>
      </c>
      <c r="B464" s="27" t="str">
        <f t="shared" si="9"/>
        <v>&lt;span class=oculto&gt;477&lt;/span&gt;</v>
      </c>
    </row>
    <row r="465" spans="1:2" x14ac:dyDescent="0.3">
      <c r="A465" s="26">
        <v>478</v>
      </c>
      <c r="B465" s="27" t="str">
        <f t="shared" si="9"/>
        <v>&lt;span class=oculto&gt;478&lt;/span&gt;</v>
      </c>
    </row>
    <row r="466" spans="1:2" x14ac:dyDescent="0.3">
      <c r="A466" s="26">
        <v>479</v>
      </c>
      <c r="B466" s="27" t="str">
        <f t="shared" si="9"/>
        <v>&lt;span class=oculto&gt;479&lt;/span&gt;</v>
      </c>
    </row>
    <row r="467" spans="1:2" x14ac:dyDescent="0.3">
      <c r="A467" s="26">
        <v>480</v>
      </c>
      <c r="B467" s="27" t="str">
        <f t="shared" si="9"/>
        <v>&lt;span class=oculto&gt;480&lt;/span&gt;</v>
      </c>
    </row>
    <row r="468" spans="1:2" x14ac:dyDescent="0.3">
      <c r="A468" s="26">
        <v>481</v>
      </c>
      <c r="B468" s="27" t="str">
        <f t="shared" si="9"/>
        <v>&lt;span class=oculto&gt;481&lt;/span&gt;</v>
      </c>
    </row>
    <row r="469" spans="1:2" x14ac:dyDescent="0.3">
      <c r="A469" s="26">
        <v>482</v>
      </c>
      <c r="B469" s="27" t="str">
        <f t="shared" si="9"/>
        <v>&lt;span class=oculto&gt;482&lt;/span&gt;</v>
      </c>
    </row>
    <row r="470" spans="1:2" x14ac:dyDescent="0.3">
      <c r="A470" s="26">
        <v>483</v>
      </c>
      <c r="B470" s="27" t="str">
        <f t="shared" si="9"/>
        <v>&lt;span class=oculto&gt;483&lt;/span&gt;</v>
      </c>
    </row>
    <row r="471" spans="1:2" x14ac:dyDescent="0.3">
      <c r="A471" s="26">
        <v>484</v>
      </c>
      <c r="B471" s="27" t="str">
        <f t="shared" si="9"/>
        <v>&lt;span class=oculto&gt;484&lt;/span&gt;</v>
      </c>
    </row>
    <row r="472" spans="1:2" x14ac:dyDescent="0.3">
      <c r="A472" s="26">
        <v>485</v>
      </c>
      <c r="B472" s="27" t="str">
        <f t="shared" si="9"/>
        <v>&lt;span class=oculto&gt;485&lt;/span&gt;</v>
      </c>
    </row>
    <row r="473" spans="1:2" x14ac:dyDescent="0.3">
      <c r="A473" s="26">
        <v>486</v>
      </c>
      <c r="B473" s="27" t="str">
        <f t="shared" si="9"/>
        <v>&lt;span class=oculto&gt;486&lt;/span&gt;</v>
      </c>
    </row>
    <row r="474" spans="1:2" x14ac:dyDescent="0.3">
      <c r="A474" s="26">
        <v>487</v>
      </c>
      <c r="B474" s="27" t="str">
        <f t="shared" si="9"/>
        <v>&lt;span class=oculto&gt;487&lt;/span&gt;</v>
      </c>
    </row>
    <row r="475" spans="1:2" x14ac:dyDescent="0.3">
      <c r="A475" s="26">
        <v>488</v>
      </c>
      <c r="B475" s="27" t="str">
        <f t="shared" si="9"/>
        <v>&lt;span class=oculto&gt;488&lt;/span&gt;</v>
      </c>
    </row>
    <row r="476" spans="1:2" x14ac:dyDescent="0.3">
      <c r="A476" s="26">
        <v>489</v>
      </c>
      <c r="B476" s="27" t="str">
        <f t="shared" si="9"/>
        <v>&lt;span class=oculto&gt;489&lt;/span&gt;</v>
      </c>
    </row>
    <row r="477" spans="1:2" x14ac:dyDescent="0.3">
      <c r="A477" s="26">
        <v>490</v>
      </c>
      <c r="B477" s="27" t="str">
        <f t="shared" si="9"/>
        <v>&lt;span class=oculto&gt;490&lt;/span&gt;</v>
      </c>
    </row>
    <row r="478" spans="1:2" x14ac:dyDescent="0.3">
      <c r="A478" s="26">
        <v>491</v>
      </c>
      <c r="B478" s="27" t="str">
        <f t="shared" si="9"/>
        <v>&lt;span class=oculto&gt;491&lt;/span&gt;</v>
      </c>
    </row>
    <row r="479" spans="1:2" x14ac:dyDescent="0.3">
      <c r="A479" s="26">
        <v>492</v>
      </c>
      <c r="B479" s="27" t="str">
        <f t="shared" si="9"/>
        <v>&lt;span class=oculto&gt;492&lt;/span&gt;</v>
      </c>
    </row>
    <row r="480" spans="1:2" x14ac:dyDescent="0.3">
      <c r="A480" s="26">
        <v>493</v>
      </c>
      <c r="B480" s="27" t="str">
        <f t="shared" si="9"/>
        <v>&lt;span class=oculto&gt;493&lt;/span&gt;</v>
      </c>
    </row>
    <row r="481" spans="1:2" x14ac:dyDescent="0.3">
      <c r="A481" s="26">
        <v>494</v>
      </c>
      <c r="B481" s="27" t="str">
        <f t="shared" si="9"/>
        <v>&lt;span class=oculto&gt;494&lt;/span&gt;</v>
      </c>
    </row>
    <row r="482" spans="1:2" x14ac:dyDescent="0.3">
      <c r="A482" s="26">
        <v>495</v>
      </c>
      <c r="B482" s="27" t="str">
        <f t="shared" si="9"/>
        <v>&lt;span class=oculto&gt;495&lt;/span&gt;</v>
      </c>
    </row>
    <row r="483" spans="1:2" x14ac:dyDescent="0.3">
      <c r="A483" s="26">
        <v>496</v>
      </c>
      <c r="B483" s="27" t="str">
        <f t="shared" si="9"/>
        <v>&lt;span class=oculto&gt;496&lt;/span&gt;</v>
      </c>
    </row>
    <row r="484" spans="1:2" x14ac:dyDescent="0.3">
      <c r="A484" s="26">
        <v>497</v>
      </c>
      <c r="B484" s="27" t="str">
        <f t="shared" si="9"/>
        <v>&lt;span class=oculto&gt;497&lt;/span&gt;</v>
      </c>
    </row>
    <row r="485" spans="1:2" x14ac:dyDescent="0.3">
      <c r="A485" s="26">
        <v>498</v>
      </c>
      <c r="B485" s="27" t="str">
        <f t="shared" si="9"/>
        <v>&lt;span class=oculto&gt;498&lt;/span&gt;</v>
      </c>
    </row>
    <row r="486" spans="1:2" x14ac:dyDescent="0.3">
      <c r="A486" s="26">
        <v>499</v>
      </c>
      <c r="B486" s="27" t="str">
        <f t="shared" si="9"/>
        <v>&lt;span class=oculto&gt;499&lt;/span&gt;</v>
      </c>
    </row>
    <row r="487" spans="1:2" x14ac:dyDescent="0.3">
      <c r="A487" s="26">
        <v>500</v>
      </c>
      <c r="B487" s="27" t="str">
        <f t="shared" si="9"/>
        <v>&lt;span class=oculto&gt;500&lt;/span&gt;</v>
      </c>
    </row>
    <row r="488" spans="1:2" x14ac:dyDescent="0.3">
      <c r="A488" s="26">
        <v>501</v>
      </c>
      <c r="B488" s="27" t="str">
        <f t="shared" si="9"/>
        <v>&lt;span class=oculto&gt;501&lt;/span&gt;</v>
      </c>
    </row>
    <row r="489" spans="1:2" x14ac:dyDescent="0.3">
      <c r="A489" s="26">
        <v>502</v>
      </c>
      <c r="B489" s="27" t="str">
        <f t="shared" si="9"/>
        <v>&lt;span class=oculto&gt;502&lt;/span&gt;</v>
      </c>
    </row>
    <row r="490" spans="1:2" x14ac:dyDescent="0.3">
      <c r="A490" s="26">
        <v>503</v>
      </c>
      <c r="B490" s="27" t="str">
        <f t="shared" si="9"/>
        <v>&lt;span class=oculto&gt;503&lt;/span&gt;</v>
      </c>
    </row>
    <row r="491" spans="1:2" x14ac:dyDescent="0.3">
      <c r="A491" s="26">
        <v>504</v>
      </c>
      <c r="B491" s="27" t="str">
        <f t="shared" si="9"/>
        <v>&lt;span class=oculto&gt;504&lt;/span&gt;</v>
      </c>
    </row>
    <row r="492" spans="1:2" x14ac:dyDescent="0.3">
      <c r="A492" s="26">
        <v>505</v>
      </c>
      <c r="B492" s="27" t="str">
        <f t="shared" si="9"/>
        <v>&lt;span class=oculto&gt;505&lt;/span&gt;</v>
      </c>
    </row>
    <row r="493" spans="1:2" x14ac:dyDescent="0.3">
      <c r="A493" s="26">
        <v>506</v>
      </c>
      <c r="B493" s="27" t="str">
        <f t="shared" si="9"/>
        <v>&lt;span class=oculto&gt;506&lt;/span&gt;</v>
      </c>
    </row>
    <row r="494" spans="1:2" x14ac:dyDescent="0.3">
      <c r="A494" s="26">
        <v>507</v>
      </c>
      <c r="B494" s="27" t="str">
        <f t="shared" si="9"/>
        <v>&lt;span class=oculto&gt;507&lt;/span&gt;</v>
      </c>
    </row>
    <row r="495" spans="1:2" x14ac:dyDescent="0.3">
      <c r="A495" s="26">
        <v>508</v>
      </c>
      <c r="B495" s="27" t="str">
        <f t="shared" si="9"/>
        <v>&lt;span class=oculto&gt;508&lt;/span&gt;</v>
      </c>
    </row>
    <row r="496" spans="1:2" x14ac:dyDescent="0.3">
      <c r="A496" s="26">
        <v>509</v>
      </c>
      <c r="B496" s="27" t="str">
        <f t="shared" si="9"/>
        <v>&lt;span class=oculto&gt;509&lt;/span&gt;</v>
      </c>
    </row>
    <row r="497" spans="1:2" x14ac:dyDescent="0.3">
      <c r="A497" s="26">
        <v>510</v>
      </c>
      <c r="B497" s="27" t="str">
        <f t="shared" si="9"/>
        <v>&lt;span class=oculto&gt;510&lt;/span&gt;</v>
      </c>
    </row>
    <row r="498" spans="1:2" x14ac:dyDescent="0.3">
      <c r="A498" s="26">
        <v>511</v>
      </c>
      <c r="B498" s="27" t="str">
        <f t="shared" si="9"/>
        <v>&lt;span class=oculto&gt;511&lt;/span&gt;</v>
      </c>
    </row>
    <row r="499" spans="1:2" x14ac:dyDescent="0.3">
      <c r="A499" s="26">
        <v>512</v>
      </c>
      <c r="B499" s="27" t="str">
        <f t="shared" si="9"/>
        <v>&lt;span class=oculto&gt;512&lt;/span&gt;</v>
      </c>
    </row>
    <row r="500" spans="1:2" x14ac:dyDescent="0.3">
      <c r="A500" s="26">
        <v>513</v>
      </c>
      <c r="B500" s="27" t="str">
        <f t="shared" si="9"/>
        <v>&lt;span class=oculto&gt;513&lt;/span&gt;</v>
      </c>
    </row>
    <row r="501" spans="1:2" x14ac:dyDescent="0.3">
      <c r="A501" s="26">
        <v>514</v>
      </c>
      <c r="B501" s="27" t="str">
        <f t="shared" si="9"/>
        <v>&lt;span class=oculto&gt;514&lt;/span&gt;</v>
      </c>
    </row>
    <row r="502" spans="1:2" x14ac:dyDescent="0.3">
      <c r="A502" s="26">
        <v>515</v>
      </c>
      <c r="B502" s="27" t="str">
        <f t="shared" si="9"/>
        <v>&lt;span class=oculto&gt;515&lt;/span&gt;</v>
      </c>
    </row>
    <row r="503" spans="1:2" x14ac:dyDescent="0.3">
      <c r="A503" s="26">
        <v>516</v>
      </c>
      <c r="B503" s="27" t="str">
        <f t="shared" si="9"/>
        <v>&lt;span class=oculto&gt;516&lt;/span&gt;</v>
      </c>
    </row>
    <row r="504" spans="1:2" x14ac:dyDescent="0.3">
      <c r="A504" s="26">
        <v>517</v>
      </c>
      <c r="B504" s="27" t="str">
        <f t="shared" si="9"/>
        <v>&lt;span class=oculto&gt;517&lt;/span&gt;</v>
      </c>
    </row>
    <row r="505" spans="1:2" x14ac:dyDescent="0.3">
      <c r="A505" s="26">
        <v>518</v>
      </c>
      <c r="B505" s="27" t="str">
        <f t="shared" si="9"/>
        <v>&lt;span class=oculto&gt;518&lt;/span&gt;</v>
      </c>
    </row>
    <row r="506" spans="1:2" x14ac:dyDescent="0.3">
      <c r="A506" s="26">
        <v>519</v>
      </c>
      <c r="B506" s="27" t="str">
        <f t="shared" si="9"/>
        <v>&lt;span class=oculto&gt;519&lt;/span&gt;</v>
      </c>
    </row>
    <row r="507" spans="1:2" x14ac:dyDescent="0.3">
      <c r="A507" s="26">
        <v>520</v>
      </c>
      <c r="B507" s="27" t="str">
        <f t="shared" si="9"/>
        <v>&lt;span class=oculto&gt;520&lt;/span&gt;</v>
      </c>
    </row>
    <row r="508" spans="1:2" x14ac:dyDescent="0.3">
      <c r="A508" s="26">
        <v>521</v>
      </c>
      <c r="B508" s="27" t="str">
        <f t="shared" si="9"/>
        <v>&lt;span class=oculto&gt;521&lt;/span&gt;</v>
      </c>
    </row>
    <row r="509" spans="1:2" x14ac:dyDescent="0.3">
      <c r="A509" s="26">
        <v>522</v>
      </c>
      <c r="B509" s="27" t="str">
        <f t="shared" si="9"/>
        <v>&lt;span class=oculto&gt;522&lt;/span&gt;</v>
      </c>
    </row>
    <row r="510" spans="1:2" x14ac:dyDescent="0.3">
      <c r="A510" s="26">
        <v>523</v>
      </c>
      <c r="B510" s="27" t="str">
        <f t="shared" si="9"/>
        <v>&lt;span class=oculto&gt;523&lt;/span&gt;</v>
      </c>
    </row>
    <row r="511" spans="1:2" x14ac:dyDescent="0.3">
      <c r="A511" s="26">
        <v>524</v>
      </c>
      <c r="B511" s="27" t="str">
        <f t="shared" si="9"/>
        <v>&lt;span class=oculto&gt;524&lt;/span&gt;</v>
      </c>
    </row>
    <row r="512" spans="1:2" x14ac:dyDescent="0.3">
      <c r="A512" s="26">
        <v>525</v>
      </c>
      <c r="B512" s="27" t="str">
        <f t="shared" si="9"/>
        <v>&lt;span class=oculto&gt;525&lt;/span&gt;</v>
      </c>
    </row>
    <row r="513" spans="1:2" x14ac:dyDescent="0.3">
      <c r="A513" s="26">
        <v>526</v>
      </c>
      <c r="B513" s="27" t="str">
        <f t="shared" si="9"/>
        <v>&lt;span class=oculto&gt;526&lt;/span&gt;</v>
      </c>
    </row>
    <row r="514" spans="1:2" x14ac:dyDescent="0.3">
      <c r="A514" s="26">
        <v>527</v>
      </c>
      <c r="B514" s="27" t="str">
        <f t="shared" si="9"/>
        <v>&lt;span class=oculto&gt;527&lt;/span&gt;</v>
      </c>
    </row>
    <row r="515" spans="1:2" x14ac:dyDescent="0.3">
      <c r="A515" s="26">
        <v>528</v>
      </c>
      <c r="B515" s="27" t="str">
        <f t="shared" ref="B515:B578" si="10">"&lt;span class=oculto&gt;" &amp; A515 &amp; "&lt;/span&gt;"</f>
        <v>&lt;span class=oculto&gt;528&lt;/span&gt;</v>
      </c>
    </row>
    <row r="516" spans="1:2" x14ac:dyDescent="0.3">
      <c r="A516" s="26">
        <v>529</v>
      </c>
      <c r="B516" s="27" t="str">
        <f t="shared" si="10"/>
        <v>&lt;span class=oculto&gt;529&lt;/span&gt;</v>
      </c>
    </row>
    <row r="517" spans="1:2" x14ac:dyDescent="0.3">
      <c r="A517" s="26">
        <v>530</v>
      </c>
      <c r="B517" s="27" t="str">
        <f t="shared" si="10"/>
        <v>&lt;span class=oculto&gt;530&lt;/span&gt;</v>
      </c>
    </row>
    <row r="518" spans="1:2" x14ac:dyDescent="0.3">
      <c r="A518" s="26">
        <v>531</v>
      </c>
      <c r="B518" s="27" t="str">
        <f t="shared" si="10"/>
        <v>&lt;span class=oculto&gt;531&lt;/span&gt;</v>
      </c>
    </row>
    <row r="519" spans="1:2" x14ac:dyDescent="0.3">
      <c r="A519" s="26">
        <v>532</v>
      </c>
      <c r="B519" s="27" t="str">
        <f t="shared" si="10"/>
        <v>&lt;span class=oculto&gt;532&lt;/span&gt;</v>
      </c>
    </row>
    <row r="520" spans="1:2" x14ac:dyDescent="0.3">
      <c r="A520" s="26">
        <v>533</v>
      </c>
      <c r="B520" s="27" t="str">
        <f t="shared" si="10"/>
        <v>&lt;span class=oculto&gt;533&lt;/span&gt;</v>
      </c>
    </row>
    <row r="521" spans="1:2" x14ac:dyDescent="0.3">
      <c r="A521" s="26">
        <v>534</v>
      </c>
      <c r="B521" s="27" t="str">
        <f t="shared" si="10"/>
        <v>&lt;span class=oculto&gt;534&lt;/span&gt;</v>
      </c>
    </row>
    <row r="522" spans="1:2" x14ac:dyDescent="0.3">
      <c r="A522" s="26">
        <v>535</v>
      </c>
      <c r="B522" s="27" t="str">
        <f t="shared" si="10"/>
        <v>&lt;span class=oculto&gt;535&lt;/span&gt;</v>
      </c>
    </row>
    <row r="523" spans="1:2" x14ac:dyDescent="0.3">
      <c r="A523" s="26">
        <v>536</v>
      </c>
      <c r="B523" s="27" t="str">
        <f t="shared" si="10"/>
        <v>&lt;span class=oculto&gt;536&lt;/span&gt;</v>
      </c>
    </row>
    <row r="524" spans="1:2" x14ac:dyDescent="0.3">
      <c r="A524" s="26">
        <v>537</v>
      </c>
      <c r="B524" s="27" t="str">
        <f t="shared" si="10"/>
        <v>&lt;span class=oculto&gt;537&lt;/span&gt;</v>
      </c>
    </row>
    <row r="525" spans="1:2" x14ac:dyDescent="0.3">
      <c r="A525" s="26">
        <v>538</v>
      </c>
      <c r="B525" s="27" t="str">
        <f t="shared" si="10"/>
        <v>&lt;span class=oculto&gt;538&lt;/span&gt;</v>
      </c>
    </row>
    <row r="526" spans="1:2" x14ac:dyDescent="0.3">
      <c r="A526" s="26">
        <v>539</v>
      </c>
      <c r="B526" s="27" t="str">
        <f t="shared" si="10"/>
        <v>&lt;span class=oculto&gt;539&lt;/span&gt;</v>
      </c>
    </row>
    <row r="527" spans="1:2" x14ac:dyDescent="0.3">
      <c r="A527" s="26">
        <v>540</v>
      </c>
      <c r="B527" s="27" t="str">
        <f t="shared" si="10"/>
        <v>&lt;span class=oculto&gt;540&lt;/span&gt;</v>
      </c>
    </row>
    <row r="528" spans="1:2" x14ac:dyDescent="0.3">
      <c r="A528" s="26">
        <v>541</v>
      </c>
      <c r="B528" s="27" t="str">
        <f t="shared" si="10"/>
        <v>&lt;span class=oculto&gt;541&lt;/span&gt;</v>
      </c>
    </row>
    <row r="529" spans="1:2" x14ac:dyDescent="0.3">
      <c r="A529" s="26">
        <v>542</v>
      </c>
      <c r="B529" s="27" t="str">
        <f t="shared" si="10"/>
        <v>&lt;span class=oculto&gt;542&lt;/span&gt;</v>
      </c>
    </row>
    <row r="530" spans="1:2" x14ac:dyDescent="0.3">
      <c r="A530" s="26">
        <v>543</v>
      </c>
      <c r="B530" s="27" t="str">
        <f t="shared" si="10"/>
        <v>&lt;span class=oculto&gt;543&lt;/span&gt;</v>
      </c>
    </row>
    <row r="531" spans="1:2" x14ac:dyDescent="0.3">
      <c r="A531" s="26">
        <v>544</v>
      </c>
      <c r="B531" s="27" t="str">
        <f t="shared" si="10"/>
        <v>&lt;span class=oculto&gt;544&lt;/span&gt;</v>
      </c>
    </row>
    <row r="532" spans="1:2" x14ac:dyDescent="0.3">
      <c r="A532" s="26">
        <v>545</v>
      </c>
      <c r="B532" s="27" t="str">
        <f t="shared" si="10"/>
        <v>&lt;span class=oculto&gt;545&lt;/span&gt;</v>
      </c>
    </row>
    <row r="533" spans="1:2" x14ac:dyDescent="0.3">
      <c r="A533" s="26">
        <v>546</v>
      </c>
      <c r="B533" s="27" t="str">
        <f t="shared" si="10"/>
        <v>&lt;span class=oculto&gt;546&lt;/span&gt;</v>
      </c>
    </row>
    <row r="534" spans="1:2" x14ac:dyDescent="0.3">
      <c r="A534" s="26">
        <v>547</v>
      </c>
      <c r="B534" s="27" t="str">
        <f t="shared" si="10"/>
        <v>&lt;span class=oculto&gt;547&lt;/span&gt;</v>
      </c>
    </row>
    <row r="535" spans="1:2" x14ac:dyDescent="0.3">
      <c r="A535" s="26">
        <v>548</v>
      </c>
      <c r="B535" s="27" t="str">
        <f t="shared" si="10"/>
        <v>&lt;span class=oculto&gt;548&lt;/span&gt;</v>
      </c>
    </row>
    <row r="536" spans="1:2" x14ac:dyDescent="0.3">
      <c r="A536" s="26">
        <v>549</v>
      </c>
      <c r="B536" s="27" t="str">
        <f t="shared" si="10"/>
        <v>&lt;span class=oculto&gt;549&lt;/span&gt;</v>
      </c>
    </row>
    <row r="537" spans="1:2" x14ac:dyDescent="0.3">
      <c r="A537" s="26">
        <v>550</v>
      </c>
      <c r="B537" s="27" t="str">
        <f t="shared" si="10"/>
        <v>&lt;span class=oculto&gt;550&lt;/span&gt;</v>
      </c>
    </row>
    <row r="538" spans="1:2" x14ac:dyDescent="0.3">
      <c r="A538" s="26">
        <v>551</v>
      </c>
      <c r="B538" s="27" t="str">
        <f t="shared" si="10"/>
        <v>&lt;span class=oculto&gt;551&lt;/span&gt;</v>
      </c>
    </row>
    <row r="539" spans="1:2" x14ac:dyDescent="0.3">
      <c r="A539" s="26">
        <v>552</v>
      </c>
      <c r="B539" s="27" t="str">
        <f t="shared" si="10"/>
        <v>&lt;span class=oculto&gt;552&lt;/span&gt;</v>
      </c>
    </row>
    <row r="540" spans="1:2" x14ac:dyDescent="0.3">
      <c r="A540" s="26">
        <v>553</v>
      </c>
      <c r="B540" s="27" t="str">
        <f t="shared" si="10"/>
        <v>&lt;span class=oculto&gt;553&lt;/span&gt;</v>
      </c>
    </row>
    <row r="541" spans="1:2" x14ac:dyDescent="0.3">
      <c r="A541" s="26">
        <v>554</v>
      </c>
      <c r="B541" s="27" t="str">
        <f t="shared" si="10"/>
        <v>&lt;span class=oculto&gt;554&lt;/span&gt;</v>
      </c>
    </row>
    <row r="542" spans="1:2" x14ac:dyDescent="0.3">
      <c r="A542" s="26">
        <v>555</v>
      </c>
      <c r="B542" s="27" t="str">
        <f t="shared" si="10"/>
        <v>&lt;span class=oculto&gt;555&lt;/span&gt;</v>
      </c>
    </row>
    <row r="543" spans="1:2" x14ac:dyDescent="0.3">
      <c r="A543" s="26">
        <v>556</v>
      </c>
      <c r="B543" s="27" t="str">
        <f t="shared" si="10"/>
        <v>&lt;span class=oculto&gt;556&lt;/span&gt;</v>
      </c>
    </row>
    <row r="544" spans="1:2" x14ac:dyDescent="0.3">
      <c r="A544" s="26">
        <v>557</v>
      </c>
      <c r="B544" s="27" t="str">
        <f t="shared" si="10"/>
        <v>&lt;span class=oculto&gt;557&lt;/span&gt;</v>
      </c>
    </row>
    <row r="545" spans="1:2" x14ac:dyDescent="0.3">
      <c r="A545" s="26">
        <v>558</v>
      </c>
      <c r="B545" s="27" t="str">
        <f t="shared" si="10"/>
        <v>&lt;span class=oculto&gt;558&lt;/span&gt;</v>
      </c>
    </row>
    <row r="546" spans="1:2" x14ac:dyDescent="0.3">
      <c r="A546" s="26">
        <v>559</v>
      </c>
      <c r="B546" s="27" t="str">
        <f t="shared" si="10"/>
        <v>&lt;span class=oculto&gt;559&lt;/span&gt;</v>
      </c>
    </row>
    <row r="547" spans="1:2" x14ac:dyDescent="0.3">
      <c r="A547" s="26">
        <v>560</v>
      </c>
      <c r="B547" s="27" t="str">
        <f t="shared" si="10"/>
        <v>&lt;span class=oculto&gt;560&lt;/span&gt;</v>
      </c>
    </row>
    <row r="548" spans="1:2" x14ac:dyDescent="0.3">
      <c r="A548" s="26">
        <v>561</v>
      </c>
      <c r="B548" s="27" t="str">
        <f t="shared" si="10"/>
        <v>&lt;span class=oculto&gt;561&lt;/span&gt;</v>
      </c>
    </row>
    <row r="549" spans="1:2" x14ac:dyDescent="0.3">
      <c r="A549" s="26">
        <v>562</v>
      </c>
      <c r="B549" s="27" t="str">
        <f t="shared" si="10"/>
        <v>&lt;span class=oculto&gt;562&lt;/span&gt;</v>
      </c>
    </row>
    <row r="550" spans="1:2" x14ac:dyDescent="0.3">
      <c r="A550" s="26">
        <v>563</v>
      </c>
      <c r="B550" s="27" t="str">
        <f t="shared" si="10"/>
        <v>&lt;span class=oculto&gt;563&lt;/span&gt;</v>
      </c>
    </row>
    <row r="551" spans="1:2" x14ac:dyDescent="0.3">
      <c r="A551" s="26">
        <v>564</v>
      </c>
      <c r="B551" s="27" t="str">
        <f t="shared" si="10"/>
        <v>&lt;span class=oculto&gt;564&lt;/span&gt;</v>
      </c>
    </row>
    <row r="552" spans="1:2" x14ac:dyDescent="0.3">
      <c r="A552" s="26">
        <v>565</v>
      </c>
      <c r="B552" s="27" t="str">
        <f t="shared" si="10"/>
        <v>&lt;span class=oculto&gt;565&lt;/span&gt;</v>
      </c>
    </row>
    <row r="553" spans="1:2" x14ac:dyDescent="0.3">
      <c r="A553" s="26">
        <v>566</v>
      </c>
      <c r="B553" s="27" t="str">
        <f t="shared" si="10"/>
        <v>&lt;span class=oculto&gt;566&lt;/span&gt;</v>
      </c>
    </row>
    <row r="554" spans="1:2" x14ac:dyDescent="0.3">
      <c r="A554" s="26">
        <v>567</v>
      </c>
      <c r="B554" s="27" t="str">
        <f t="shared" si="10"/>
        <v>&lt;span class=oculto&gt;567&lt;/span&gt;</v>
      </c>
    </row>
    <row r="555" spans="1:2" x14ac:dyDescent="0.3">
      <c r="A555" s="26">
        <v>568</v>
      </c>
      <c r="B555" s="27" t="str">
        <f t="shared" si="10"/>
        <v>&lt;span class=oculto&gt;568&lt;/span&gt;</v>
      </c>
    </row>
    <row r="556" spans="1:2" x14ac:dyDescent="0.3">
      <c r="A556" s="26">
        <v>569</v>
      </c>
      <c r="B556" s="27" t="str">
        <f t="shared" si="10"/>
        <v>&lt;span class=oculto&gt;569&lt;/span&gt;</v>
      </c>
    </row>
    <row r="557" spans="1:2" x14ac:dyDescent="0.3">
      <c r="A557" s="26">
        <v>570</v>
      </c>
      <c r="B557" s="27" t="str">
        <f t="shared" si="10"/>
        <v>&lt;span class=oculto&gt;570&lt;/span&gt;</v>
      </c>
    </row>
    <row r="558" spans="1:2" x14ac:dyDescent="0.3">
      <c r="A558" s="26">
        <v>571</v>
      </c>
      <c r="B558" s="27" t="str">
        <f t="shared" si="10"/>
        <v>&lt;span class=oculto&gt;571&lt;/span&gt;</v>
      </c>
    </row>
    <row r="559" spans="1:2" x14ac:dyDescent="0.3">
      <c r="A559" s="26">
        <v>572</v>
      </c>
      <c r="B559" s="27" t="str">
        <f t="shared" si="10"/>
        <v>&lt;span class=oculto&gt;572&lt;/span&gt;</v>
      </c>
    </row>
    <row r="560" spans="1:2" x14ac:dyDescent="0.3">
      <c r="A560" s="26">
        <v>573</v>
      </c>
      <c r="B560" s="27" t="str">
        <f t="shared" si="10"/>
        <v>&lt;span class=oculto&gt;573&lt;/span&gt;</v>
      </c>
    </row>
    <row r="561" spans="1:2" x14ac:dyDescent="0.3">
      <c r="A561" s="26">
        <v>574</v>
      </c>
      <c r="B561" s="27" t="str">
        <f t="shared" si="10"/>
        <v>&lt;span class=oculto&gt;574&lt;/span&gt;</v>
      </c>
    </row>
    <row r="562" spans="1:2" x14ac:dyDescent="0.3">
      <c r="A562" s="26">
        <v>575</v>
      </c>
      <c r="B562" s="27" t="str">
        <f t="shared" si="10"/>
        <v>&lt;span class=oculto&gt;575&lt;/span&gt;</v>
      </c>
    </row>
    <row r="563" spans="1:2" x14ac:dyDescent="0.3">
      <c r="A563" s="26">
        <v>576</v>
      </c>
      <c r="B563" s="27" t="str">
        <f t="shared" si="10"/>
        <v>&lt;span class=oculto&gt;576&lt;/span&gt;</v>
      </c>
    </row>
    <row r="564" spans="1:2" x14ac:dyDescent="0.3">
      <c r="A564" s="26">
        <v>577</v>
      </c>
      <c r="B564" s="27" t="str">
        <f t="shared" si="10"/>
        <v>&lt;span class=oculto&gt;577&lt;/span&gt;</v>
      </c>
    </row>
    <row r="565" spans="1:2" x14ac:dyDescent="0.3">
      <c r="A565" s="26">
        <v>578</v>
      </c>
      <c r="B565" s="27" t="str">
        <f t="shared" si="10"/>
        <v>&lt;span class=oculto&gt;578&lt;/span&gt;</v>
      </c>
    </row>
    <row r="566" spans="1:2" x14ac:dyDescent="0.3">
      <c r="A566" s="26">
        <v>579</v>
      </c>
      <c r="B566" s="27" t="str">
        <f t="shared" si="10"/>
        <v>&lt;span class=oculto&gt;579&lt;/span&gt;</v>
      </c>
    </row>
    <row r="567" spans="1:2" x14ac:dyDescent="0.3">
      <c r="A567" s="26">
        <v>580</v>
      </c>
      <c r="B567" s="27" t="str">
        <f t="shared" si="10"/>
        <v>&lt;span class=oculto&gt;580&lt;/span&gt;</v>
      </c>
    </row>
    <row r="568" spans="1:2" x14ac:dyDescent="0.3">
      <c r="A568" s="26">
        <v>581</v>
      </c>
      <c r="B568" s="27" t="str">
        <f t="shared" si="10"/>
        <v>&lt;span class=oculto&gt;581&lt;/span&gt;</v>
      </c>
    </row>
    <row r="569" spans="1:2" x14ac:dyDescent="0.3">
      <c r="A569" s="26">
        <v>582</v>
      </c>
      <c r="B569" s="27" t="str">
        <f t="shared" si="10"/>
        <v>&lt;span class=oculto&gt;582&lt;/span&gt;</v>
      </c>
    </row>
    <row r="570" spans="1:2" x14ac:dyDescent="0.3">
      <c r="A570" s="26">
        <v>583</v>
      </c>
      <c r="B570" s="27" t="str">
        <f t="shared" si="10"/>
        <v>&lt;span class=oculto&gt;583&lt;/span&gt;</v>
      </c>
    </row>
    <row r="571" spans="1:2" x14ac:dyDescent="0.3">
      <c r="A571" s="26">
        <v>584</v>
      </c>
      <c r="B571" s="27" t="str">
        <f t="shared" si="10"/>
        <v>&lt;span class=oculto&gt;584&lt;/span&gt;</v>
      </c>
    </row>
    <row r="572" spans="1:2" x14ac:dyDescent="0.3">
      <c r="A572" s="26">
        <v>585</v>
      </c>
      <c r="B572" s="27" t="str">
        <f t="shared" si="10"/>
        <v>&lt;span class=oculto&gt;585&lt;/span&gt;</v>
      </c>
    </row>
    <row r="573" spans="1:2" x14ac:dyDescent="0.3">
      <c r="A573" s="26">
        <v>586</v>
      </c>
      <c r="B573" s="27" t="str">
        <f t="shared" si="10"/>
        <v>&lt;span class=oculto&gt;586&lt;/span&gt;</v>
      </c>
    </row>
    <row r="574" spans="1:2" x14ac:dyDescent="0.3">
      <c r="A574" s="26">
        <v>587</v>
      </c>
      <c r="B574" s="27" t="str">
        <f t="shared" si="10"/>
        <v>&lt;span class=oculto&gt;587&lt;/span&gt;</v>
      </c>
    </row>
    <row r="575" spans="1:2" x14ac:dyDescent="0.3">
      <c r="A575" s="26">
        <v>588</v>
      </c>
      <c r="B575" s="27" t="str">
        <f t="shared" si="10"/>
        <v>&lt;span class=oculto&gt;588&lt;/span&gt;</v>
      </c>
    </row>
    <row r="576" spans="1:2" x14ac:dyDescent="0.3">
      <c r="A576" s="26">
        <v>589</v>
      </c>
      <c r="B576" s="27" t="str">
        <f t="shared" si="10"/>
        <v>&lt;span class=oculto&gt;589&lt;/span&gt;</v>
      </c>
    </row>
    <row r="577" spans="1:2" x14ac:dyDescent="0.3">
      <c r="A577" s="26">
        <v>590</v>
      </c>
      <c r="B577" s="27" t="str">
        <f t="shared" si="10"/>
        <v>&lt;span class=oculto&gt;590&lt;/span&gt;</v>
      </c>
    </row>
    <row r="578" spans="1:2" x14ac:dyDescent="0.3">
      <c r="A578" s="26">
        <v>591</v>
      </c>
      <c r="B578" s="27" t="str">
        <f t="shared" si="10"/>
        <v>&lt;span class=oculto&gt;591&lt;/span&gt;</v>
      </c>
    </row>
    <row r="579" spans="1:2" x14ac:dyDescent="0.3">
      <c r="A579" s="26">
        <v>592</v>
      </c>
      <c r="B579" s="27" t="str">
        <f t="shared" ref="B579:B642" si="11">"&lt;span class=oculto&gt;" &amp; A579 &amp; "&lt;/span&gt;"</f>
        <v>&lt;span class=oculto&gt;592&lt;/span&gt;</v>
      </c>
    </row>
    <row r="580" spans="1:2" x14ac:dyDescent="0.3">
      <c r="A580" s="26">
        <v>593</v>
      </c>
      <c r="B580" s="27" t="str">
        <f t="shared" si="11"/>
        <v>&lt;span class=oculto&gt;593&lt;/span&gt;</v>
      </c>
    </row>
    <row r="581" spans="1:2" x14ac:dyDescent="0.3">
      <c r="A581" s="26">
        <v>594</v>
      </c>
      <c r="B581" s="27" t="str">
        <f t="shared" si="11"/>
        <v>&lt;span class=oculto&gt;594&lt;/span&gt;</v>
      </c>
    </row>
    <row r="582" spans="1:2" x14ac:dyDescent="0.3">
      <c r="A582" s="26">
        <v>595</v>
      </c>
      <c r="B582" s="27" t="str">
        <f t="shared" si="11"/>
        <v>&lt;span class=oculto&gt;595&lt;/span&gt;</v>
      </c>
    </row>
    <row r="583" spans="1:2" x14ac:dyDescent="0.3">
      <c r="A583" s="26">
        <v>596</v>
      </c>
      <c r="B583" s="27" t="str">
        <f t="shared" si="11"/>
        <v>&lt;span class=oculto&gt;596&lt;/span&gt;</v>
      </c>
    </row>
    <row r="584" spans="1:2" x14ac:dyDescent="0.3">
      <c r="A584" s="26">
        <v>597</v>
      </c>
      <c r="B584" s="27" t="str">
        <f t="shared" si="11"/>
        <v>&lt;span class=oculto&gt;597&lt;/span&gt;</v>
      </c>
    </row>
    <row r="585" spans="1:2" x14ac:dyDescent="0.3">
      <c r="A585" s="26">
        <v>598</v>
      </c>
      <c r="B585" s="27" t="str">
        <f t="shared" si="11"/>
        <v>&lt;span class=oculto&gt;598&lt;/span&gt;</v>
      </c>
    </row>
    <row r="586" spans="1:2" x14ac:dyDescent="0.3">
      <c r="A586" s="26">
        <v>599</v>
      </c>
      <c r="B586" s="27" t="str">
        <f t="shared" si="11"/>
        <v>&lt;span class=oculto&gt;599&lt;/span&gt;</v>
      </c>
    </row>
    <row r="587" spans="1:2" x14ac:dyDescent="0.3">
      <c r="A587" s="26">
        <v>600</v>
      </c>
      <c r="B587" s="27" t="str">
        <f t="shared" si="11"/>
        <v>&lt;span class=oculto&gt;600&lt;/span&gt;</v>
      </c>
    </row>
    <row r="588" spans="1:2" x14ac:dyDescent="0.3">
      <c r="A588" s="26">
        <v>601</v>
      </c>
      <c r="B588" s="27" t="str">
        <f t="shared" si="11"/>
        <v>&lt;span class=oculto&gt;601&lt;/span&gt;</v>
      </c>
    </row>
    <row r="589" spans="1:2" x14ac:dyDescent="0.3">
      <c r="A589" s="26">
        <v>602</v>
      </c>
      <c r="B589" s="27" t="str">
        <f t="shared" si="11"/>
        <v>&lt;span class=oculto&gt;602&lt;/span&gt;</v>
      </c>
    </row>
    <row r="590" spans="1:2" x14ac:dyDescent="0.3">
      <c r="A590" s="26">
        <v>603</v>
      </c>
      <c r="B590" s="27" t="str">
        <f t="shared" si="11"/>
        <v>&lt;span class=oculto&gt;603&lt;/span&gt;</v>
      </c>
    </row>
    <row r="591" spans="1:2" x14ac:dyDescent="0.3">
      <c r="A591" s="26">
        <v>604</v>
      </c>
      <c r="B591" s="27" t="str">
        <f t="shared" si="11"/>
        <v>&lt;span class=oculto&gt;604&lt;/span&gt;</v>
      </c>
    </row>
    <row r="592" spans="1:2" x14ac:dyDescent="0.3">
      <c r="A592" s="26">
        <v>605</v>
      </c>
      <c r="B592" s="27" t="str">
        <f t="shared" si="11"/>
        <v>&lt;span class=oculto&gt;605&lt;/span&gt;</v>
      </c>
    </row>
    <row r="593" spans="1:2" x14ac:dyDescent="0.3">
      <c r="A593" s="26">
        <v>606</v>
      </c>
      <c r="B593" s="27" t="str">
        <f t="shared" si="11"/>
        <v>&lt;span class=oculto&gt;606&lt;/span&gt;</v>
      </c>
    </row>
    <row r="594" spans="1:2" x14ac:dyDescent="0.3">
      <c r="A594" s="26">
        <v>607</v>
      </c>
      <c r="B594" s="27" t="str">
        <f t="shared" si="11"/>
        <v>&lt;span class=oculto&gt;607&lt;/span&gt;</v>
      </c>
    </row>
    <row r="595" spans="1:2" x14ac:dyDescent="0.3">
      <c r="A595" s="26">
        <v>608</v>
      </c>
      <c r="B595" s="27" t="str">
        <f t="shared" si="11"/>
        <v>&lt;span class=oculto&gt;608&lt;/span&gt;</v>
      </c>
    </row>
    <row r="596" spans="1:2" x14ac:dyDescent="0.3">
      <c r="A596" s="26">
        <v>609</v>
      </c>
      <c r="B596" s="27" t="str">
        <f t="shared" si="11"/>
        <v>&lt;span class=oculto&gt;609&lt;/span&gt;</v>
      </c>
    </row>
    <row r="597" spans="1:2" x14ac:dyDescent="0.3">
      <c r="A597" s="26">
        <v>610</v>
      </c>
      <c r="B597" s="27" t="str">
        <f t="shared" si="11"/>
        <v>&lt;span class=oculto&gt;610&lt;/span&gt;</v>
      </c>
    </row>
    <row r="598" spans="1:2" x14ac:dyDescent="0.3">
      <c r="A598" s="26">
        <v>611</v>
      </c>
      <c r="B598" s="27" t="str">
        <f t="shared" si="11"/>
        <v>&lt;span class=oculto&gt;611&lt;/span&gt;</v>
      </c>
    </row>
    <row r="599" spans="1:2" x14ac:dyDescent="0.3">
      <c r="A599" s="26">
        <v>612</v>
      </c>
      <c r="B599" s="27" t="str">
        <f t="shared" si="11"/>
        <v>&lt;span class=oculto&gt;612&lt;/span&gt;</v>
      </c>
    </row>
    <row r="600" spans="1:2" x14ac:dyDescent="0.3">
      <c r="A600" s="26">
        <v>613</v>
      </c>
      <c r="B600" s="27" t="str">
        <f t="shared" si="11"/>
        <v>&lt;span class=oculto&gt;613&lt;/span&gt;</v>
      </c>
    </row>
    <row r="601" spans="1:2" x14ac:dyDescent="0.3">
      <c r="A601" s="26">
        <v>614</v>
      </c>
      <c r="B601" s="27" t="str">
        <f t="shared" si="11"/>
        <v>&lt;span class=oculto&gt;614&lt;/span&gt;</v>
      </c>
    </row>
    <row r="602" spans="1:2" x14ac:dyDescent="0.3">
      <c r="A602" s="26">
        <v>615</v>
      </c>
      <c r="B602" s="27" t="str">
        <f t="shared" si="11"/>
        <v>&lt;span class=oculto&gt;615&lt;/span&gt;</v>
      </c>
    </row>
    <row r="603" spans="1:2" x14ac:dyDescent="0.3">
      <c r="A603" s="26">
        <v>616</v>
      </c>
      <c r="B603" s="27" t="str">
        <f t="shared" si="11"/>
        <v>&lt;span class=oculto&gt;616&lt;/span&gt;</v>
      </c>
    </row>
    <row r="604" spans="1:2" x14ac:dyDescent="0.3">
      <c r="A604" s="26">
        <v>617</v>
      </c>
      <c r="B604" s="27" t="str">
        <f t="shared" si="11"/>
        <v>&lt;span class=oculto&gt;617&lt;/span&gt;</v>
      </c>
    </row>
    <row r="605" spans="1:2" x14ac:dyDescent="0.3">
      <c r="A605" s="26">
        <v>618</v>
      </c>
      <c r="B605" s="27" t="str">
        <f t="shared" si="11"/>
        <v>&lt;span class=oculto&gt;618&lt;/span&gt;</v>
      </c>
    </row>
    <row r="606" spans="1:2" x14ac:dyDescent="0.3">
      <c r="A606" s="26">
        <v>619</v>
      </c>
      <c r="B606" s="27" t="str">
        <f t="shared" si="11"/>
        <v>&lt;span class=oculto&gt;619&lt;/span&gt;</v>
      </c>
    </row>
    <row r="607" spans="1:2" x14ac:dyDescent="0.3">
      <c r="A607" s="26">
        <v>620</v>
      </c>
      <c r="B607" s="27" t="str">
        <f t="shared" si="11"/>
        <v>&lt;span class=oculto&gt;620&lt;/span&gt;</v>
      </c>
    </row>
    <row r="608" spans="1:2" x14ac:dyDescent="0.3">
      <c r="A608" s="26">
        <v>621</v>
      </c>
      <c r="B608" s="27" t="str">
        <f t="shared" si="11"/>
        <v>&lt;span class=oculto&gt;621&lt;/span&gt;</v>
      </c>
    </row>
    <row r="609" spans="1:2" x14ac:dyDescent="0.3">
      <c r="A609" s="26">
        <v>622</v>
      </c>
      <c r="B609" s="27" t="str">
        <f t="shared" si="11"/>
        <v>&lt;span class=oculto&gt;622&lt;/span&gt;</v>
      </c>
    </row>
    <row r="610" spans="1:2" x14ac:dyDescent="0.3">
      <c r="A610" s="26">
        <v>623</v>
      </c>
      <c r="B610" s="27" t="str">
        <f t="shared" si="11"/>
        <v>&lt;span class=oculto&gt;623&lt;/span&gt;</v>
      </c>
    </row>
    <row r="611" spans="1:2" x14ac:dyDescent="0.3">
      <c r="A611" s="26">
        <v>624</v>
      </c>
      <c r="B611" s="27" t="str">
        <f t="shared" si="11"/>
        <v>&lt;span class=oculto&gt;624&lt;/span&gt;</v>
      </c>
    </row>
    <row r="612" spans="1:2" x14ac:dyDescent="0.3">
      <c r="A612" s="26">
        <v>625</v>
      </c>
      <c r="B612" s="27" t="str">
        <f t="shared" si="11"/>
        <v>&lt;span class=oculto&gt;625&lt;/span&gt;</v>
      </c>
    </row>
    <row r="613" spans="1:2" x14ac:dyDescent="0.3">
      <c r="A613" s="26">
        <v>626</v>
      </c>
      <c r="B613" s="27" t="str">
        <f t="shared" si="11"/>
        <v>&lt;span class=oculto&gt;626&lt;/span&gt;</v>
      </c>
    </row>
    <row r="614" spans="1:2" x14ac:dyDescent="0.3">
      <c r="A614" s="26">
        <v>627</v>
      </c>
      <c r="B614" s="27" t="str">
        <f t="shared" si="11"/>
        <v>&lt;span class=oculto&gt;627&lt;/span&gt;</v>
      </c>
    </row>
    <row r="615" spans="1:2" x14ac:dyDescent="0.3">
      <c r="A615" s="26">
        <v>628</v>
      </c>
      <c r="B615" s="27" t="str">
        <f t="shared" si="11"/>
        <v>&lt;span class=oculto&gt;628&lt;/span&gt;</v>
      </c>
    </row>
    <row r="616" spans="1:2" x14ac:dyDescent="0.3">
      <c r="A616" s="26">
        <v>629</v>
      </c>
      <c r="B616" s="27" t="str">
        <f t="shared" si="11"/>
        <v>&lt;span class=oculto&gt;629&lt;/span&gt;</v>
      </c>
    </row>
    <row r="617" spans="1:2" x14ac:dyDescent="0.3">
      <c r="A617" s="26">
        <v>630</v>
      </c>
      <c r="B617" s="27" t="str">
        <f t="shared" si="11"/>
        <v>&lt;span class=oculto&gt;630&lt;/span&gt;</v>
      </c>
    </row>
    <row r="618" spans="1:2" x14ac:dyDescent="0.3">
      <c r="A618" s="26">
        <v>631</v>
      </c>
      <c r="B618" s="27" t="str">
        <f t="shared" si="11"/>
        <v>&lt;span class=oculto&gt;631&lt;/span&gt;</v>
      </c>
    </row>
    <row r="619" spans="1:2" x14ac:dyDescent="0.3">
      <c r="A619" s="26">
        <v>632</v>
      </c>
      <c r="B619" s="27" t="str">
        <f t="shared" si="11"/>
        <v>&lt;span class=oculto&gt;632&lt;/span&gt;</v>
      </c>
    </row>
    <row r="620" spans="1:2" x14ac:dyDescent="0.3">
      <c r="A620" s="26">
        <v>633</v>
      </c>
      <c r="B620" s="27" t="str">
        <f t="shared" si="11"/>
        <v>&lt;span class=oculto&gt;633&lt;/span&gt;</v>
      </c>
    </row>
    <row r="621" spans="1:2" x14ac:dyDescent="0.3">
      <c r="A621" s="26">
        <v>634</v>
      </c>
      <c r="B621" s="27" t="str">
        <f t="shared" si="11"/>
        <v>&lt;span class=oculto&gt;634&lt;/span&gt;</v>
      </c>
    </row>
    <row r="622" spans="1:2" x14ac:dyDescent="0.3">
      <c r="A622" s="26">
        <v>635</v>
      </c>
      <c r="B622" s="27" t="str">
        <f t="shared" si="11"/>
        <v>&lt;span class=oculto&gt;635&lt;/span&gt;</v>
      </c>
    </row>
    <row r="623" spans="1:2" x14ac:dyDescent="0.3">
      <c r="A623" s="26">
        <v>636</v>
      </c>
      <c r="B623" s="27" t="str">
        <f t="shared" si="11"/>
        <v>&lt;span class=oculto&gt;636&lt;/span&gt;</v>
      </c>
    </row>
    <row r="624" spans="1:2" x14ac:dyDescent="0.3">
      <c r="A624" s="26">
        <v>637</v>
      </c>
      <c r="B624" s="27" t="str">
        <f t="shared" si="11"/>
        <v>&lt;span class=oculto&gt;637&lt;/span&gt;</v>
      </c>
    </row>
    <row r="625" spans="1:2" x14ac:dyDescent="0.3">
      <c r="A625" s="26">
        <v>638</v>
      </c>
      <c r="B625" s="27" t="str">
        <f t="shared" si="11"/>
        <v>&lt;span class=oculto&gt;638&lt;/span&gt;</v>
      </c>
    </row>
    <row r="626" spans="1:2" x14ac:dyDescent="0.3">
      <c r="A626" s="26">
        <v>639</v>
      </c>
      <c r="B626" s="27" t="str">
        <f t="shared" si="11"/>
        <v>&lt;span class=oculto&gt;639&lt;/span&gt;</v>
      </c>
    </row>
    <row r="627" spans="1:2" x14ac:dyDescent="0.3">
      <c r="A627" s="26">
        <v>640</v>
      </c>
      <c r="B627" s="27" t="str">
        <f t="shared" si="11"/>
        <v>&lt;span class=oculto&gt;640&lt;/span&gt;</v>
      </c>
    </row>
    <row r="628" spans="1:2" x14ac:dyDescent="0.3">
      <c r="A628" s="26">
        <v>641</v>
      </c>
      <c r="B628" s="27" t="str">
        <f t="shared" si="11"/>
        <v>&lt;span class=oculto&gt;641&lt;/span&gt;</v>
      </c>
    </row>
    <row r="629" spans="1:2" x14ac:dyDescent="0.3">
      <c r="A629" s="26">
        <v>642</v>
      </c>
      <c r="B629" s="27" t="str">
        <f t="shared" si="11"/>
        <v>&lt;span class=oculto&gt;642&lt;/span&gt;</v>
      </c>
    </row>
    <row r="630" spans="1:2" x14ac:dyDescent="0.3">
      <c r="A630" s="26">
        <v>643</v>
      </c>
      <c r="B630" s="27" t="str">
        <f t="shared" si="11"/>
        <v>&lt;span class=oculto&gt;643&lt;/span&gt;</v>
      </c>
    </row>
    <row r="631" spans="1:2" x14ac:dyDescent="0.3">
      <c r="A631" s="26">
        <v>644</v>
      </c>
      <c r="B631" s="27" t="str">
        <f t="shared" si="11"/>
        <v>&lt;span class=oculto&gt;644&lt;/span&gt;</v>
      </c>
    </row>
    <row r="632" spans="1:2" x14ac:dyDescent="0.3">
      <c r="A632" s="26">
        <v>645</v>
      </c>
      <c r="B632" s="27" t="str">
        <f t="shared" si="11"/>
        <v>&lt;span class=oculto&gt;645&lt;/span&gt;</v>
      </c>
    </row>
    <row r="633" spans="1:2" x14ac:dyDescent="0.3">
      <c r="A633" s="26">
        <v>646</v>
      </c>
      <c r="B633" s="27" t="str">
        <f t="shared" si="11"/>
        <v>&lt;span class=oculto&gt;646&lt;/span&gt;</v>
      </c>
    </row>
    <row r="634" spans="1:2" x14ac:dyDescent="0.3">
      <c r="A634" s="26">
        <v>647</v>
      </c>
      <c r="B634" s="27" t="str">
        <f t="shared" si="11"/>
        <v>&lt;span class=oculto&gt;647&lt;/span&gt;</v>
      </c>
    </row>
    <row r="635" spans="1:2" x14ac:dyDescent="0.3">
      <c r="A635" s="26">
        <v>648</v>
      </c>
      <c r="B635" s="27" t="str">
        <f t="shared" si="11"/>
        <v>&lt;span class=oculto&gt;648&lt;/span&gt;</v>
      </c>
    </row>
    <row r="636" spans="1:2" x14ac:dyDescent="0.3">
      <c r="A636" s="26">
        <v>649</v>
      </c>
      <c r="B636" s="27" t="str">
        <f t="shared" si="11"/>
        <v>&lt;span class=oculto&gt;649&lt;/span&gt;</v>
      </c>
    </row>
    <row r="637" spans="1:2" x14ac:dyDescent="0.3">
      <c r="A637" s="26">
        <v>650</v>
      </c>
      <c r="B637" s="27" t="str">
        <f t="shared" si="11"/>
        <v>&lt;span class=oculto&gt;650&lt;/span&gt;</v>
      </c>
    </row>
    <row r="638" spans="1:2" x14ac:dyDescent="0.3">
      <c r="A638" s="26">
        <v>651</v>
      </c>
      <c r="B638" s="27" t="str">
        <f t="shared" si="11"/>
        <v>&lt;span class=oculto&gt;651&lt;/span&gt;</v>
      </c>
    </row>
    <row r="639" spans="1:2" x14ac:dyDescent="0.3">
      <c r="A639" s="26">
        <v>652</v>
      </c>
      <c r="B639" s="27" t="str">
        <f t="shared" si="11"/>
        <v>&lt;span class=oculto&gt;652&lt;/span&gt;</v>
      </c>
    </row>
    <row r="640" spans="1:2" x14ac:dyDescent="0.3">
      <c r="A640" s="26">
        <v>653</v>
      </c>
      <c r="B640" s="27" t="str">
        <f t="shared" si="11"/>
        <v>&lt;span class=oculto&gt;653&lt;/span&gt;</v>
      </c>
    </row>
    <row r="641" spans="1:2" x14ac:dyDescent="0.3">
      <c r="A641" s="26">
        <v>654</v>
      </c>
      <c r="B641" s="27" t="str">
        <f t="shared" si="11"/>
        <v>&lt;span class=oculto&gt;654&lt;/span&gt;</v>
      </c>
    </row>
    <row r="642" spans="1:2" x14ac:dyDescent="0.3">
      <c r="A642" s="26">
        <v>655</v>
      </c>
      <c r="B642" s="27" t="str">
        <f t="shared" si="11"/>
        <v>&lt;span class=oculto&gt;655&lt;/span&gt;</v>
      </c>
    </row>
    <row r="643" spans="1:2" x14ac:dyDescent="0.3">
      <c r="A643" s="26">
        <v>656</v>
      </c>
      <c r="B643" s="27" t="str">
        <f t="shared" ref="B643:B706" si="12">"&lt;span class=oculto&gt;" &amp; A643 &amp; "&lt;/span&gt;"</f>
        <v>&lt;span class=oculto&gt;656&lt;/span&gt;</v>
      </c>
    </row>
    <row r="644" spans="1:2" x14ac:dyDescent="0.3">
      <c r="A644" s="26">
        <v>657</v>
      </c>
      <c r="B644" s="27" t="str">
        <f t="shared" si="12"/>
        <v>&lt;span class=oculto&gt;657&lt;/span&gt;</v>
      </c>
    </row>
    <row r="645" spans="1:2" x14ac:dyDescent="0.3">
      <c r="A645" s="26">
        <v>658</v>
      </c>
      <c r="B645" s="27" t="str">
        <f t="shared" si="12"/>
        <v>&lt;span class=oculto&gt;658&lt;/span&gt;</v>
      </c>
    </row>
    <row r="646" spans="1:2" x14ac:dyDescent="0.3">
      <c r="A646" s="26">
        <v>659</v>
      </c>
      <c r="B646" s="27" t="str">
        <f t="shared" si="12"/>
        <v>&lt;span class=oculto&gt;659&lt;/span&gt;</v>
      </c>
    </row>
    <row r="647" spans="1:2" x14ac:dyDescent="0.3">
      <c r="A647" s="26">
        <v>660</v>
      </c>
      <c r="B647" s="27" t="str">
        <f t="shared" si="12"/>
        <v>&lt;span class=oculto&gt;660&lt;/span&gt;</v>
      </c>
    </row>
    <row r="648" spans="1:2" x14ac:dyDescent="0.3">
      <c r="A648" s="26">
        <v>661</v>
      </c>
      <c r="B648" s="27" t="str">
        <f t="shared" si="12"/>
        <v>&lt;span class=oculto&gt;661&lt;/span&gt;</v>
      </c>
    </row>
    <row r="649" spans="1:2" x14ac:dyDescent="0.3">
      <c r="A649" s="26">
        <v>662</v>
      </c>
      <c r="B649" s="27" t="str">
        <f t="shared" si="12"/>
        <v>&lt;span class=oculto&gt;662&lt;/span&gt;</v>
      </c>
    </row>
    <row r="650" spans="1:2" x14ac:dyDescent="0.3">
      <c r="A650" s="26">
        <v>663</v>
      </c>
      <c r="B650" s="27" t="str">
        <f t="shared" si="12"/>
        <v>&lt;span class=oculto&gt;663&lt;/span&gt;</v>
      </c>
    </row>
    <row r="651" spans="1:2" x14ac:dyDescent="0.3">
      <c r="A651" s="26">
        <v>664</v>
      </c>
      <c r="B651" s="27" t="str">
        <f t="shared" si="12"/>
        <v>&lt;span class=oculto&gt;664&lt;/span&gt;</v>
      </c>
    </row>
    <row r="652" spans="1:2" x14ac:dyDescent="0.3">
      <c r="A652" s="26">
        <v>665</v>
      </c>
      <c r="B652" s="27" t="str">
        <f t="shared" si="12"/>
        <v>&lt;span class=oculto&gt;665&lt;/span&gt;</v>
      </c>
    </row>
    <row r="653" spans="1:2" x14ac:dyDescent="0.3">
      <c r="A653" s="26">
        <v>666</v>
      </c>
      <c r="B653" s="27" t="str">
        <f t="shared" si="12"/>
        <v>&lt;span class=oculto&gt;666&lt;/span&gt;</v>
      </c>
    </row>
    <row r="654" spans="1:2" x14ac:dyDescent="0.3">
      <c r="A654" s="26">
        <v>667</v>
      </c>
      <c r="B654" s="27" t="str">
        <f t="shared" si="12"/>
        <v>&lt;span class=oculto&gt;667&lt;/span&gt;</v>
      </c>
    </row>
    <row r="655" spans="1:2" x14ac:dyDescent="0.3">
      <c r="A655" s="26">
        <v>668</v>
      </c>
      <c r="B655" s="27" t="str">
        <f t="shared" si="12"/>
        <v>&lt;span class=oculto&gt;668&lt;/span&gt;</v>
      </c>
    </row>
    <row r="656" spans="1:2" x14ac:dyDescent="0.3">
      <c r="A656" s="26">
        <v>669</v>
      </c>
      <c r="B656" s="27" t="str">
        <f t="shared" si="12"/>
        <v>&lt;span class=oculto&gt;669&lt;/span&gt;</v>
      </c>
    </row>
    <row r="657" spans="1:2" x14ac:dyDescent="0.3">
      <c r="A657" s="26">
        <v>670</v>
      </c>
      <c r="B657" s="27" t="str">
        <f t="shared" si="12"/>
        <v>&lt;span class=oculto&gt;670&lt;/span&gt;</v>
      </c>
    </row>
    <row r="658" spans="1:2" x14ac:dyDescent="0.3">
      <c r="A658" s="26">
        <v>671</v>
      </c>
      <c r="B658" s="27" t="str">
        <f t="shared" si="12"/>
        <v>&lt;span class=oculto&gt;671&lt;/span&gt;</v>
      </c>
    </row>
    <row r="659" spans="1:2" x14ac:dyDescent="0.3">
      <c r="A659" s="26">
        <v>672</v>
      </c>
      <c r="B659" s="27" t="str">
        <f t="shared" si="12"/>
        <v>&lt;span class=oculto&gt;672&lt;/span&gt;</v>
      </c>
    </row>
    <row r="660" spans="1:2" x14ac:dyDescent="0.3">
      <c r="A660" s="26">
        <v>673</v>
      </c>
      <c r="B660" s="27" t="str">
        <f t="shared" si="12"/>
        <v>&lt;span class=oculto&gt;673&lt;/span&gt;</v>
      </c>
    </row>
    <row r="661" spans="1:2" x14ac:dyDescent="0.3">
      <c r="A661" s="26">
        <v>674</v>
      </c>
      <c r="B661" s="27" t="str">
        <f t="shared" si="12"/>
        <v>&lt;span class=oculto&gt;674&lt;/span&gt;</v>
      </c>
    </row>
    <row r="662" spans="1:2" x14ac:dyDescent="0.3">
      <c r="A662" s="26">
        <v>675</v>
      </c>
      <c r="B662" s="27" t="str">
        <f t="shared" si="12"/>
        <v>&lt;span class=oculto&gt;675&lt;/span&gt;</v>
      </c>
    </row>
    <row r="663" spans="1:2" x14ac:dyDescent="0.3">
      <c r="A663" s="26">
        <v>676</v>
      </c>
      <c r="B663" s="27" t="str">
        <f t="shared" si="12"/>
        <v>&lt;span class=oculto&gt;676&lt;/span&gt;</v>
      </c>
    </row>
    <row r="664" spans="1:2" x14ac:dyDescent="0.3">
      <c r="A664" s="26">
        <v>677</v>
      </c>
      <c r="B664" s="27" t="str">
        <f t="shared" si="12"/>
        <v>&lt;span class=oculto&gt;677&lt;/span&gt;</v>
      </c>
    </row>
    <row r="665" spans="1:2" x14ac:dyDescent="0.3">
      <c r="A665" s="26">
        <v>678</v>
      </c>
      <c r="B665" s="27" t="str">
        <f t="shared" si="12"/>
        <v>&lt;span class=oculto&gt;678&lt;/span&gt;</v>
      </c>
    </row>
    <row r="666" spans="1:2" x14ac:dyDescent="0.3">
      <c r="A666" s="26">
        <v>679</v>
      </c>
      <c r="B666" s="27" t="str">
        <f t="shared" si="12"/>
        <v>&lt;span class=oculto&gt;679&lt;/span&gt;</v>
      </c>
    </row>
    <row r="667" spans="1:2" x14ac:dyDescent="0.3">
      <c r="A667" s="26">
        <v>680</v>
      </c>
      <c r="B667" s="27" t="str">
        <f t="shared" si="12"/>
        <v>&lt;span class=oculto&gt;680&lt;/span&gt;</v>
      </c>
    </row>
    <row r="668" spans="1:2" x14ac:dyDescent="0.3">
      <c r="A668" s="26">
        <v>681</v>
      </c>
      <c r="B668" s="27" t="str">
        <f t="shared" si="12"/>
        <v>&lt;span class=oculto&gt;681&lt;/span&gt;</v>
      </c>
    </row>
    <row r="669" spans="1:2" x14ac:dyDescent="0.3">
      <c r="A669" s="26">
        <v>682</v>
      </c>
      <c r="B669" s="27" t="str">
        <f t="shared" si="12"/>
        <v>&lt;span class=oculto&gt;682&lt;/span&gt;</v>
      </c>
    </row>
    <row r="670" spans="1:2" x14ac:dyDescent="0.3">
      <c r="A670" s="26">
        <v>683</v>
      </c>
      <c r="B670" s="27" t="str">
        <f t="shared" si="12"/>
        <v>&lt;span class=oculto&gt;683&lt;/span&gt;</v>
      </c>
    </row>
    <row r="671" spans="1:2" x14ac:dyDescent="0.3">
      <c r="A671" s="26">
        <v>684</v>
      </c>
      <c r="B671" s="27" t="str">
        <f t="shared" si="12"/>
        <v>&lt;span class=oculto&gt;684&lt;/span&gt;</v>
      </c>
    </row>
    <row r="672" spans="1:2" x14ac:dyDescent="0.3">
      <c r="A672" s="26">
        <v>685</v>
      </c>
      <c r="B672" s="27" t="str">
        <f t="shared" si="12"/>
        <v>&lt;span class=oculto&gt;685&lt;/span&gt;</v>
      </c>
    </row>
    <row r="673" spans="1:2" x14ac:dyDescent="0.3">
      <c r="A673" s="26">
        <v>686</v>
      </c>
      <c r="B673" s="27" t="str">
        <f t="shared" si="12"/>
        <v>&lt;span class=oculto&gt;686&lt;/span&gt;</v>
      </c>
    </row>
    <row r="674" spans="1:2" x14ac:dyDescent="0.3">
      <c r="A674" s="26">
        <v>687</v>
      </c>
      <c r="B674" s="27" t="str">
        <f t="shared" si="12"/>
        <v>&lt;span class=oculto&gt;687&lt;/span&gt;</v>
      </c>
    </row>
    <row r="675" spans="1:2" x14ac:dyDescent="0.3">
      <c r="A675" s="26">
        <v>688</v>
      </c>
      <c r="B675" s="27" t="str">
        <f t="shared" si="12"/>
        <v>&lt;span class=oculto&gt;688&lt;/span&gt;</v>
      </c>
    </row>
    <row r="676" spans="1:2" x14ac:dyDescent="0.3">
      <c r="A676" s="26">
        <v>689</v>
      </c>
      <c r="B676" s="27" t="str">
        <f t="shared" si="12"/>
        <v>&lt;span class=oculto&gt;689&lt;/span&gt;</v>
      </c>
    </row>
    <row r="677" spans="1:2" x14ac:dyDescent="0.3">
      <c r="A677" s="26">
        <v>690</v>
      </c>
      <c r="B677" s="27" t="str">
        <f t="shared" si="12"/>
        <v>&lt;span class=oculto&gt;690&lt;/span&gt;</v>
      </c>
    </row>
    <row r="678" spans="1:2" x14ac:dyDescent="0.3">
      <c r="A678" s="26">
        <v>691</v>
      </c>
      <c r="B678" s="27" t="str">
        <f t="shared" si="12"/>
        <v>&lt;span class=oculto&gt;691&lt;/span&gt;</v>
      </c>
    </row>
    <row r="679" spans="1:2" x14ac:dyDescent="0.3">
      <c r="A679" s="26">
        <v>692</v>
      </c>
      <c r="B679" s="27" t="str">
        <f t="shared" si="12"/>
        <v>&lt;span class=oculto&gt;692&lt;/span&gt;</v>
      </c>
    </row>
    <row r="680" spans="1:2" x14ac:dyDescent="0.3">
      <c r="A680" s="26">
        <v>693</v>
      </c>
      <c r="B680" s="27" t="str">
        <f t="shared" si="12"/>
        <v>&lt;span class=oculto&gt;693&lt;/span&gt;</v>
      </c>
    </row>
    <row r="681" spans="1:2" x14ac:dyDescent="0.3">
      <c r="A681" s="26">
        <v>694</v>
      </c>
      <c r="B681" s="27" t="str">
        <f t="shared" si="12"/>
        <v>&lt;span class=oculto&gt;694&lt;/span&gt;</v>
      </c>
    </row>
    <row r="682" spans="1:2" x14ac:dyDescent="0.3">
      <c r="A682" s="26">
        <v>695</v>
      </c>
      <c r="B682" s="27" t="str">
        <f t="shared" si="12"/>
        <v>&lt;span class=oculto&gt;695&lt;/span&gt;</v>
      </c>
    </row>
    <row r="683" spans="1:2" x14ac:dyDescent="0.3">
      <c r="A683" s="26">
        <v>696</v>
      </c>
      <c r="B683" s="27" t="str">
        <f t="shared" si="12"/>
        <v>&lt;span class=oculto&gt;696&lt;/span&gt;</v>
      </c>
    </row>
    <row r="684" spans="1:2" x14ac:dyDescent="0.3">
      <c r="A684" s="26">
        <v>697</v>
      </c>
      <c r="B684" s="27" t="str">
        <f t="shared" si="12"/>
        <v>&lt;span class=oculto&gt;697&lt;/span&gt;</v>
      </c>
    </row>
    <row r="685" spans="1:2" x14ac:dyDescent="0.3">
      <c r="A685" s="26">
        <v>698</v>
      </c>
      <c r="B685" s="27" t="str">
        <f t="shared" si="12"/>
        <v>&lt;span class=oculto&gt;698&lt;/span&gt;</v>
      </c>
    </row>
    <row r="686" spans="1:2" x14ac:dyDescent="0.3">
      <c r="A686" s="26">
        <v>699</v>
      </c>
      <c r="B686" s="27" t="str">
        <f t="shared" si="12"/>
        <v>&lt;span class=oculto&gt;699&lt;/span&gt;</v>
      </c>
    </row>
    <row r="687" spans="1:2" x14ac:dyDescent="0.3">
      <c r="A687" s="26">
        <v>700</v>
      </c>
      <c r="B687" s="27" t="str">
        <f t="shared" si="12"/>
        <v>&lt;span class=oculto&gt;700&lt;/span&gt;</v>
      </c>
    </row>
    <row r="688" spans="1:2" x14ac:dyDescent="0.3">
      <c r="A688" s="26">
        <v>701</v>
      </c>
      <c r="B688" s="27" t="str">
        <f t="shared" si="12"/>
        <v>&lt;span class=oculto&gt;701&lt;/span&gt;</v>
      </c>
    </row>
    <row r="689" spans="1:2" x14ac:dyDescent="0.3">
      <c r="A689" s="26">
        <v>702</v>
      </c>
      <c r="B689" s="27" t="str">
        <f t="shared" si="12"/>
        <v>&lt;span class=oculto&gt;702&lt;/span&gt;</v>
      </c>
    </row>
    <row r="690" spans="1:2" x14ac:dyDescent="0.3">
      <c r="A690" s="26">
        <v>703</v>
      </c>
      <c r="B690" s="27" t="str">
        <f t="shared" si="12"/>
        <v>&lt;span class=oculto&gt;703&lt;/span&gt;</v>
      </c>
    </row>
    <row r="691" spans="1:2" x14ac:dyDescent="0.3">
      <c r="A691" s="26">
        <v>704</v>
      </c>
      <c r="B691" s="27" t="str">
        <f t="shared" si="12"/>
        <v>&lt;span class=oculto&gt;704&lt;/span&gt;</v>
      </c>
    </row>
    <row r="692" spans="1:2" x14ac:dyDescent="0.3">
      <c r="A692" s="26">
        <v>705</v>
      </c>
      <c r="B692" s="27" t="str">
        <f t="shared" si="12"/>
        <v>&lt;span class=oculto&gt;705&lt;/span&gt;</v>
      </c>
    </row>
    <row r="693" spans="1:2" x14ac:dyDescent="0.3">
      <c r="A693" s="26">
        <v>706</v>
      </c>
      <c r="B693" s="27" t="str">
        <f t="shared" si="12"/>
        <v>&lt;span class=oculto&gt;706&lt;/span&gt;</v>
      </c>
    </row>
    <row r="694" spans="1:2" x14ac:dyDescent="0.3">
      <c r="A694" s="26">
        <v>707</v>
      </c>
      <c r="B694" s="27" t="str">
        <f t="shared" si="12"/>
        <v>&lt;span class=oculto&gt;707&lt;/span&gt;</v>
      </c>
    </row>
    <row r="695" spans="1:2" x14ac:dyDescent="0.3">
      <c r="A695" s="26">
        <v>708</v>
      </c>
      <c r="B695" s="27" t="str">
        <f t="shared" si="12"/>
        <v>&lt;span class=oculto&gt;708&lt;/span&gt;</v>
      </c>
    </row>
    <row r="696" spans="1:2" x14ac:dyDescent="0.3">
      <c r="A696" s="26">
        <v>709</v>
      </c>
      <c r="B696" s="27" t="str">
        <f t="shared" si="12"/>
        <v>&lt;span class=oculto&gt;709&lt;/span&gt;</v>
      </c>
    </row>
    <row r="697" spans="1:2" x14ac:dyDescent="0.3">
      <c r="A697" s="26">
        <v>710</v>
      </c>
      <c r="B697" s="27" t="str">
        <f t="shared" si="12"/>
        <v>&lt;span class=oculto&gt;710&lt;/span&gt;</v>
      </c>
    </row>
    <row r="698" spans="1:2" x14ac:dyDescent="0.3">
      <c r="A698" s="26">
        <v>711</v>
      </c>
      <c r="B698" s="27" t="str">
        <f t="shared" si="12"/>
        <v>&lt;span class=oculto&gt;711&lt;/span&gt;</v>
      </c>
    </row>
    <row r="699" spans="1:2" x14ac:dyDescent="0.3">
      <c r="A699" s="26">
        <v>712</v>
      </c>
      <c r="B699" s="27" t="str">
        <f t="shared" si="12"/>
        <v>&lt;span class=oculto&gt;712&lt;/span&gt;</v>
      </c>
    </row>
    <row r="700" spans="1:2" x14ac:dyDescent="0.3">
      <c r="A700" s="26">
        <v>713</v>
      </c>
      <c r="B700" s="27" t="str">
        <f t="shared" si="12"/>
        <v>&lt;span class=oculto&gt;713&lt;/span&gt;</v>
      </c>
    </row>
    <row r="701" spans="1:2" x14ac:dyDescent="0.3">
      <c r="A701" s="26">
        <v>714</v>
      </c>
      <c r="B701" s="27" t="str">
        <f t="shared" si="12"/>
        <v>&lt;span class=oculto&gt;714&lt;/span&gt;</v>
      </c>
    </row>
    <row r="702" spans="1:2" x14ac:dyDescent="0.3">
      <c r="A702" s="26">
        <v>715</v>
      </c>
      <c r="B702" s="27" t="str">
        <f t="shared" si="12"/>
        <v>&lt;span class=oculto&gt;715&lt;/span&gt;</v>
      </c>
    </row>
    <row r="703" spans="1:2" x14ac:dyDescent="0.3">
      <c r="A703" s="26">
        <v>716</v>
      </c>
      <c r="B703" s="27" t="str">
        <f t="shared" si="12"/>
        <v>&lt;span class=oculto&gt;716&lt;/span&gt;</v>
      </c>
    </row>
    <row r="704" spans="1:2" x14ac:dyDescent="0.3">
      <c r="A704" s="26">
        <v>717</v>
      </c>
      <c r="B704" s="27" t="str">
        <f t="shared" si="12"/>
        <v>&lt;span class=oculto&gt;717&lt;/span&gt;</v>
      </c>
    </row>
    <row r="705" spans="1:2" x14ac:dyDescent="0.3">
      <c r="A705" s="26">
        <v>718</v>
      </c>
      <c r="B705" s="27" t="str">
        <f t="shared" si="12"/>
        <v>&lt;span class=oculto&gt;718&lt;/span&gt;</v>
      </c>
    </row>
    <row r="706" spans="1:2" x14ac:dyDescent="0.3">
      <c r="A706" s="26">
        <v>719</v>
      </c>
      <c r="B706" s="27" t="str">
        <f t="shared" si="12"/>
        <v>&lt;span class=oculto&gt;719&lt;/span&gt;</v>
      </c>
    </row>
    <row r="707" spans="1:2" x14ac:dyDescent="0.3">
      <c r="A707" s="26">
        <v>720</v>
      </c>
      <c r="B707" s="27" t="str">
        <f t="shared" ref="B707:B770" si="13">"&lt;span class=oculto&gt;" &amp; A707 &amp; "&lt;/span&gt;"</f>
        <v>&lt;span class=oculto&gt;720&lt;/span&gt;</v>
      </c>
    </row>
    <row r="708" spans="1:2" x14ac:dyDescent="0.3">
      <c r="A708" s="26">
        <v>721</v>
      </c>
      <c r="B708" s="27" t="str">
        <f t="shared" si="13"/>
        <v>&lt;span class=oculto&gt;721&lt;/span&gt;</v>
      </c>
    </row>
    <row r="709" spans="1:2" x14ac:dyDescent="0.3">
      <c r="A709" s="26">
        <v>722</v>
      </c>
      <c r="B709" s="27" t="str">
        <f t="shared" si="13"/>
        <v>&lt;span class=oculto&gt;722&lt;/span&gt;</v>
      </c>
    </row>
    <row r="710" spans="1:2" x14ac:dyDescent="0.3">
      <c r="A710" s="26">
        <v>723</v>
      </c>
      <c r="B710" s="27" t="str">
        <f t="shared" si="13"/>
        <v>&lt;span class=oculto&gt;723&lt;/span&gt;</v>
      </c>
    </row>
    <row r="711" spans="1:2" x14ac:dyDescent="0.3">
      <c r="A711" s="26">
        <v>724</v>
      </c>
      <c r="B711" s="27" t="str">
        <f t="shared" si="13"/>
        <v>&lt;span class=oculto&gt;724&lt;/span&gt;</v>
      </c>
    </row>
    <row r="712" spans="1:2" x14ac:dyDescent="0.3">
      <c r="A712" s="26">
        <v>725</v>
      </c>
      <c r="B712" s="27" t="str">
        <f t="shared" si="13"/>
        <v>&lt;span class=oculto&gt;725&lt;/span&gt;</v>
      </c>
    </row>
    <row r="713" spans="1:2" x14ac:dyDescent="0.3">
      <c r="A713" s="26">
        <v>726</v>
      </c>
      <c r="B713" s="27" t="str">
        <f t="shared" si="13"/>
        <v>&lt;span class=oculto&gt;726&lt;/span&gt;</v>
      </c>
    </row>
    <row r="714" spans="1:2" x14ac:dyDescent="0.3">
      <c r="A714" s="26">
        <v>727</v>
      </c>
      <c r="B714" s="27" t="str">
        <f t="shared" si="13"/>
        <v>&lt;span class=oculto&gt;727&lt;/span&gt;</v>
      </c>
    </row>
    <row r="715" spans="1:2" x14ac:dyDescent="0.3">
      <c r="A715" s="26">
        <v>728</v>
      </c>
      <c r="B715" s="27" t="str">
        <f t="shared" si="13"/>
        <v>&lt;span class=oculto&gt;728&lt;/span&gt;</v>
      </c>
    </row>
    <row r="716" spans="1:2" x14ac:dyDescent="0.3">
      <c r="A716" s="26">
        <v>729</v>
      </c>
      <c r="B716" s="27" t="str">
        <f t="shared" si="13"/>
        <v>&lt;span class=oculto&gt;729&lt;/span&gt;</v>
      </c>
    </row>
    <row r="717" spans="1:2" x14ac:dyDescent="0.3">
      <c r="A717" s="26">
        <v>730</v>
      </c>
      <c r="B717" s="27" t="str">
        <f t="shared" si="13"/>
        <v>&lt;span class=oculto&gt;730&lt;/span&gt;</v>
      </c>
    </row>
    <row r="718" spans="1:2" x14ac:dyDescent="0.3">
      <c r="A718" s="26">
        <v>731</v>
      </c>
      <c r="B718" s="27" t="str">
        <f t="shared" si="13"/>
        <v>&lt;span class=oculto&gt;731&lt;/span&gt;</v>
      </c>
    </row>
    <row r="719" spans="1:2" x14ac:dyDescent="0.3">
      <c r="A719" s="26">
        <v>732</v>
      </c>
      <c r="B719" s="27" t="str">
        <f t="shared" si="13"/>
        <v>&lt;span class=oculto&gt;732&lt;/span&gt;</v>
      </c>
    </row>
    <row r="720" spans="1:2" x14ac:dyDescent="0.3">
      <c r="A720" s="26">
        <v>733</v>
      </c>
      <c r="B720" s="27" t="str">
        <f t="shared" si="13"/>
        <v>&lt;span class=oculto&gt;733&lt;/span&gt;</v>
      </c>
    </row>
    <row r="721" spans="1:2" x14ac:dyDescent="0.3">
      <c r="A721" s="26">
        <v>734</v>
      </c>
      <c r="B721" s="27" t="str">
        <f t="shared" si="13"/>
        <v>&lt;span class=oculto&gt;734&lt;/span&gt;</v>
      </c>
    </row>
    <row r="722" spans="1:2" x14ac:dyDescent="0.3">
      <c r="A722" s="26">
        <v>735</v>
      </c>
      <c r="B722" s="27" t="str">
        <f t="shared" si="13"/>
        <v>&lt;span class=oculto&gt;735&lt;/span&gt;</v>
      </c>
    </row>
    <row r="723" spans="1:2" x14ac:dyDescent="0.3">
      <c r="A723" s="26">
        <v>736</v>
      </c>
      <c r="B723" s="27" t="str">
        <f t="shared" si="13"/>
        <v>&lt;span class=oculto&gt;736&lt;/span&gt;</v>
      </c>
    </row>
    <row r="724" spans="1:2" x14ac:dyDescent="0.3">
      <c r="A724" s="26">
        <v>737</v>
      </c>
      <c r="B724" s="27" t="str">
        <f t="shared" si="13"/>
        <v>&lt;span class=oculto&gt;737&lt;/span&gt;</v>
      </c>
    </row>
    <row r="725" spans="1:2" x14ac:dyDescent="0.3">
      <c r="A725" s="26">
        <v>738</v>
      </c>
      <c r="B725" s="27" t="str">
        <f t="shared" si="13"/>
        <v>&lt;span class=oculto&gt;738&lt;/span&gt;</v>
      </c>
    </row>
    <row r="726" spans="1:2" x14ac:dyDescent="0.3">
      <c r="A726" s="26">
        <v>739</v>
      </c>
      <c r="B726" s="27" t="str">
        <f t="shared" si="13"/>
        <v>&lt;span class=oculto&gt;739&lt;/span&gt;</v>
      </c>
    </row>
    <row r="727" spans="1:2" x14ac:dyDescent="0.3">
      <c r="A727" s="26">
        <v>740</v>
      </c>
      <c r="B727" s="27" t="str">
        <f t="shared" si="13"/>
        <v>&lt;span class=oculto&gt;740&lt;/span&gt;</v>
      </c>
    </row>
    <row r="728" spans="1:2" x14ac:dyDescent="0.3">
      <c r="A728" s="26">
        <v>741</v>
      </c>
      <c r="B728" s="27" t="str">
        <f t="shared" si="13"/>
        <v>&lt;span class=oculto&gt;741&lt;/span&gt;</v>
      </c>
    </row>
    <row r="729" spans="1:2" x14ac:dyDescent="0.3">
      <c r="A729" s="26">
        <v>742</v>
      </c>
      <c r="B729" s="27" t="str">
        <f t="shared" si="13"/>
        <v>&lt;span class=oculto&gt;742&lt;/span&gt;</v>
      </c>
    </row>
    <row r="730" spans="1:2" x14ac:dyDescent="0.3">
      <c r="A730" s="26">
        <v>743</v>
      </c>
      <c r="B730" s="27" t="str">
        <f t="shared" si="13"/>
        <v>&lt;span class=oculto&gt;743&lt;/span&gt;</v>
      </c>
    </row>
    <row r="731" spans="1:2" x14ac:dyDescent="0.3">
      <c r="A731" s="26">
        <v>744</v>
      </c>
      <c r="B731" s="27" t="str">
        <f t="shared" si="13"/>
        <v>&lt;span class=oculto&gt;744&lt;/span&gt;</v>
      </c>
    </row>
    <row r="732" spans="1:2" x14ac:dyDescent="0.3">
      <c r="A732" s="26">
        <v>745</v>
      </c>
      <c r="B732" s="27" t="str">
        <f t="shared" si="13"/>
        <v>&lt;span class=oculto&gt;745&lt;/span&gt;</v>
      </c>
    </row>
    <row r="733" spans="1:2" x14ac:dyDescent="0.3">
      <c r="A733" s="26">
        <v>746</v>
      </c>
      <c r="B733" s="27" t="str">
        <f t="shared" si="13"/>
        <v>&lt;span class=oculto&gt;746&lt;/span&gt;</v>
      </c>
    </row>
    <row r="734" spans="1:2" x14ac:dyDescent="0.3">
      <c r="A734" s="26">
        <v>747</v>
      </c>
      <c r="B734" s="27" t="str">
        <f t="shared" si="13"/>
        <v>&lt;span class=oculto&gt;747&lt;/span&gt;</v>
      </c>
    </row>
    <row r="735" spans="1:2" x14ac:dyDescent="0.3">
      <c r="A735" s="26">
        <v>748</v>
      </c>
      <c r="B735" s="27" t="str">
        <f t="shared" si="13"/>
        <v>&lt;span class=oculto&gt;748&lt;/span&gt;</v>
      </c>
    </row>
    <row r="736" spans="1:2" x14ac:dyDescent="0.3">
      <c r="A736" s="26">
        <v>749</v>
      </c>
      <c r="B736" s="27" t="str">
        <f t="shared" si="13"/>
        <v>&lt;span class=oculto&gt;749&lt;/span&gt;</v>
      </c>
    </row>
    <row r="737" spans="1:2" x14ac:dyDescent="0.3">
      <c r="A737" s="26">
        <v>750</v>
      </c>
      <c r="B737" s="27" t="str">
        <f t="shared" si="13"/>
        <v>&lt;span class=oculto&gt;750&lt;/span&gt;</v>
      </c>
    </row>
    <row r="738" spans="1:2" x14ac:dyDescent="0.3">
      <c r="A738" s="26">
        <v>751</v>
      </c>
      <c r="B738" s="27" t="str">
        <f t="shared" si="13"/>
        <v>&lt;span class=oculto&gt;751&lt;/span&gt;</v>
      </c>
    </row>
    <row r="739" spans="1:2" x14ac:dyDescent="0.3">
      <c r="A739" s="26">
        <v>752</v>
      </c>
      <c r="B739" s="27" t="str">
        <f t="shared" si="13"/>
        <v>&lt;span class=oculto&gt;752&lt;/span&gt;</v>
      </c>
    </row>
    <row r="740" spans="1:2" x14ac:dyDescent="0.3">
      <c r="A740" s="26">
        <v>753</v>
      </c>
      <c r="B740" s="27" t="str">
        <f t="shared" si="13"/>
        <v>&lt;span class=oculto&gt;753&lt;/span&gt;</v>
      </c>
    </row>
    <row r="741" spans="1:2" x14ac:dyDescent="0.3">
      <c r="A741" s="26">
        <v>754</v>
      </c>
      <c r="B741" s="27" t="str">
        <f t="shared" si="13"/>
        <v>&lt;span class=oculto&gt;754&lt;/span&gt;</v>
      </c>
    </row>
    <row r="742" spans="1:2" x14ac:dyDescent="0.3">
      <c r="A742" s="26">
        <v>755</v>
      </c>
      <c r="B742" s="27" t="str">
        <f t="shared" si="13"/>
        <v>&lt;span class=oculto&gt;755&lt;/span&gt;</v>
      </c>
    </row>
    <row r="743" spans="1:2" x14ac:dyDescent="0.3">
      <c r="A743" s="26">
        <v>756</v>
      </c>
      <c r="B743" s="27" t="str">
        <f t="shared" si="13"/>
        <v>&lt;span class=oculto&gt;756&lt;/span&gt;</v>
      </c>
    </row>
    <row r="744" spans="1:2" x14ac:dyDescent="0.3">
      <c r="A744" s="26">
        <v>757</v>
      </c>
      <c r="B744" s="27" t="str">
        <f t="shared" si="13"/>
        <v>&lt;span class=oculto&gt;757&lt;/span&gt;</v>
      </c>
    </row>
    <row r="745" spans="1:2" x14ac:dyDescent="0.3">
      <c r="A745" s="26">
        <v>758</v>
      </c>
      <c r="B745" s="27" t="str">
        <f t="shared" si="13"/>
        <v>&lt;span class=oculto&gt;758&lt;/span&gt;</v>
      </c>
    </row>
    <row r="746" spans="1:2" x14ac:dyDescent="0.3">
      <c r="A746" s="26">
        <v>759</v>
      </c>
      <c r="B746" s="27" t="str">
        <f t="shared" si="13"/>
        <v>&lt;span class=oculto&gt;759&lt;/span&gt;</v>
      </c>
    </row>
    <row r="747" spans="1:2" x14ac:dyDescent="0.3">
      <c r="A747" s="26">
        <v>760</v>
      </c>
      <c r="B747" s="27" t="str">
        <f t="shared" si="13"/>
        <v>&lt;span class=oculto&gt;760&lt;/span&gt;</v>
      </c>
    </row>
    <row r="748" spans="1:2" x14ac:dyDescent="0.3">
      <c r="A748" s="26">
        <v>761</v>
      </c>
      <c r="B748" s="27" t="str">
        <f t="shared" si="13"/>
        <v>&lt;span class=oculto&gt;761&lt;/span&gt;</v>
      </c>
    </row>
    <row r="749" spans="1:2" x14ac:dyDescent="0.3">
      <c r="A749" s="26">
        <v>762</v>
      </c>
      <c r="B749" s="27" t="str">
        <f t="shared" si="13"/>
        <v>&lt;span class=oculto&gt;762&lt;/span&gt;</v>
      </c>
    </row>
    <row r="750" spans="1:2" x14ac:dyDescent="0.3">
      <c r="A750" s="26">
        <v>763</v>
      </c>
      <c r="B750" s="27" t="str">
        <f t="shared" si="13"/>
        <v>&lt;span class=oculto&gt;763&lt;/span&gt;</v>
      </c>
    </row>
    <row r="751" spans="1:2" x14ac:dyDescent="0.3">
      <c r="A751" s="26">
        <v>764</v>
      </c>
      <c r="B751" s="27" t="str">
        <f t="shared" si="13"/>
        <v>&lt;span class=oculto&gt;764&lt;/span&gt;</v>
      </c>
    </row>
    <row r="752" spans="1:2" x14ac:dyDescent="0.3">
      <c r="A752" s="26">
        <v>765</v>
      </c>
      <c r="B752" s="27" t="str">
        <f t="shared" si="13"/>
        <v>&lt;span class=oculto&gt;765&lt;/span&gt;</v>
      </c>
    </row>
    <row r="753" spans="1:2" x14ac:dyDescent="0.3">
      <c r="A753" s="26">
        <v>766</v>
      </c>
      <c r="B753" s="27" t="str">
        <f t="shared" si="13"/>
        <v>&lt;span class=oculto&gt;766&lt;/span&gt;</v>
      </c>
    </row>
    <row r="754" spans="1:2" x14ac:dyDescent="0.3">
      <c r="A754" s="26">
        <v>767</v>
      </c>
      <c r="B754" s="27" t="str">
        <f t="shared" si="13"/>
        <v>&lt;span class=oculto&gt;767&lt;/span&gt;</v>
      </c>
    </row>
    <row r="755" spans="1:2" x14ac:dyDescent="0.3">
      <c r="A755" s="26">
        <v>768</v>
      </c>
      <c r="B755" s="27" t="str">
        <f t="shared" si="13"/>
        <v>&lt;span class=oculto&gt;768&lt;/span&gt;</v>
      </c>
    </row>
    <row r="756" spans="1:2" x14ac:dyDescent="0.3">
      <c r="A756" s="26">
        <v>769</v>
      </c>
      <c r="B756" s="27" t="str">
        <f t="shared" si="13"/>
        <v>&lt;span class=oculto&gt;769&lt;/span&gt;</v>
      </c>
    </row>
    <row r="757" spans="1:2" x14ac:dyDescent="0.3">
      <c r="A757" s="26">
        <v>770</v>
      </c>
      <c r="B757" s="27" t="str">
        <f t="shared" si="13"/>
        <v>&lt;span class=oculto&gt;770&lt;/span&gt;</v>
      </c>
    </row>
    <row r="758" spans="1:2" x14ac:dyDescent="0.3">
      <c r="A758" s="26">
        <v>771</v>
      </c>
      <c r="B758" s="27" t="str">
        <f t="shared" si="13"/>
        <v>&lt;span class=oculto&gt;771&lt;/span&gt;</v>
      </c>
    </row>
    <row r="759" spans="1:2" x14ac:dyDescent="0.3">
      <c r="A759" s="26">
        <v>772</v>
      </c>
      <c r="B759" s="27" t="str">
        <f t="shared" si="13"/>
        <v>&lt;span class=oculto&gt;772&lt;/span&gt;</v>
      </c>
    </row>
    <row r="760" spans="1:2" x14ac:dyDescent="0.3">
      <c r="A760" s="26">
        <v>773</v>
      </c>
      <c r="B760" s="27" t="str">
        <f t="shared" si="13"/>
        <v>&lt;span class=oculto&gt;773&lt;/span&gt;</v>
      </c>
    </row>
    <row r="761" spans="1:2" x14ac:dyDescent="0.3">
      <c r="A761" s="26">
        <v>774</v>
      </c>
      <c r="B761" s="27" t="str">
        <f t="shared" si="13"/>
        <v>&lt;span class=oculto&gt;774&lt;/span&gt;</v>
      </c>
    </row>
    <row r="762" spans="1:2" x14ac:dyDescent="0.3">
      <c r="A762" s="26">
        <v>775</v>
      </c>
      <c r="B762" s="27" t="str">
        <f t="shared" si="13"/>
        <v>&lt;span class=oculto&gt;775&lt;/span&gt;</v>
      </c>
    </row>
    <row r="763" spans="1:2" x14ac:dyDescent="0.3">
      <c r="A763" s="26">
        <v>776</v>
      </c>
      <c r="B763" s="27" t="str">
        <f t="shared" si="13"/>
        <v>&lt;span class=oculto&gt;776&lt;/span&gt;</v>
      </c>
    </row>
    <row r="764" spans="1:2" x14ac:dyDescent="0.3">
      <c r="A764" s="26">
        <v>777</v>
      </c>
      <c r="B764" s="27" t="str">
        <f t="shared" si="13"/>
        <v>&lt;span class=oculto&gt;777&lt;/span&gt;</v>
      </c>
    </row>
    <row r="765" spans="1:2" x14ac:dyDescent="0.3">
      <c r="A765" s="26">
        <v>778</v>
      </c>
      <c r="B765" s="27" t="str">
        <f t="shared" si="13"/>
        <v>&lt;span class=oculto&gt;778&lt;/span&gt;</v>
      </c>
    </row>
    <row r="766" spans="1:2" x14ac:dyDescent="0.3">
      <c r="A766" s="26">
        <v>779</v>
      </c>
      <c r="B766" s="27" t="str">
        <f t="shared" si="13"/>
        <v>&lt;span class=oculto&gt;779&lt;/span&gt;</v>
      </c>
    </row>
    <row r="767" spans="1:2" x14ac:dyDescent="0.3">
      <c r="A767" s="26">
        <v>780</v>
      </c>
      <c r="B767" s="27" t="str">
        <f t="shared" si="13"/>
        <v>&lt;span class=oculto&gt;780&lt;/span&gt;</v>
      </c>
    </row>
    <row r="768" spans="1:2" x14ac:dyDescent="0.3">
      <c r="A768" s="26">
        <v>781</v>
      </c>
      <c r="B768" s="27" t="str">
        <f t="shared" si="13"/>
        <v>&lt;span class=oculto&gt;781&lt;/span&gt;</v>
      </c>
    </row>
    <row r="769" spans="1:2" x14ac:dyDescent="0.3">
      <c r="A769" s="26">
        <v>782</v>
      </c>
      <c r="B769" s="27" t="str">
        <f t="shared" si="13"/>
        <v>&lt;span class=oculto&gt;782&lt;/span&gt;</v>
      </c>
    </row>
    <row r="770" spans="1:2" x14ac:dyDescent="0.3">
      <c r="A770" s="26">
        <v>783</v>
      </c>
      <c r="B770" s="27" t="str">
        <f t="shared" si="13"/>
        <v>&lt;span class=oculto&gt;783&lt;/span&gt;</v>
      </c>
    </row>
    <row r="771" spans="1:2" x14ac:dyDescent="0.3">
      <c r="A771" s="26">
        <v>784</v>
      </c>
      <c r="B771" s="27" t="str">
        <f t="shared" ref="B771:B834" si="14">"&lt;span class=oculto&gt;" &amp; A771 &amp; "&lt;/span&gt;"</f>
        <v>&lt;span class=oculto&gt;784&lt;/span&gt;</v>
      </c>
    </row>
    <row r="772" spans="1:2" x14ac:dyDescent="0.3">
      <c r="A772" s="26">
        <v>785</v>
      </c>
      <c r="B772" s="27" t="str">
        <f t="shared" si="14"/>
        <v>&lt;span class=oculto&gt;785&lt;/span&gt;</v>
      </c>
    </row>
    <row r="773" spans="1:2" x14ac:dyDescent="0.3">
      <c r="A773" s="26">
        <v>786</v>
      </c>
      <c r="B773" s="27" t="str">
        <f t="shared" si="14"/>
        <v>&lt;span class=oculto&gt;786&lt;/span&gt;</v>
      </c>
    </row>
    <row r="774" spans="1:2" x14ac:dyDescent="0.3">
      <c r="A774" s="26">
        <v>787</v>
      </c>
      <c r="B774" s="27" t="str">
        <f t="shared" si="14"/>
        <v>&lt;span class=oculto&gt;787&lt;/span&gt;</v>
      </c>
    </row>
    <row r="775" spans="1:2" x14ac:dyDescent="0.3">
      <c r="A775" s="26">
        <v>788</v>
      </c>
      <c r="B775" s="27" t="str">
        <f t="shared" si="14"/>
        <v>&lt;span class=oculto&gt;788&lt;/span&gt;</v>
      </c>
    </row>
    <row r="776" spans="1:2" x14ac:dyDescent="0.3">
      <c r="A776" s="26">
        <v>789</v>
      </c>
      <c r="B776" s="27" t="str">
        <f t="shared" si="14"/>
        <v>&lt;span class=oculto&gt;789&lt;/span&gt;</v>
      </c>
    </row>
    <row r="777" spans="1:2" x14ac:dyDescent="0.3">
      <c r="A777" s="26">
        <v>790</v>
      </c>
      <c r="B777" s="27" t="str">
        <f t="shared" si="14"/>
        <v>&lt;span class=oculto&gt;790&lt;/span&gt;</v>
      </c>
    </row>
    <row r="778" spans="1:2" x14ac:dyDescent="0.3">
      <c r="A778" s="26">
        <v>791</v>
      </c>
      <c r="B778" s="27" t="str">
        <f t="shared" si="14"/>
        <v>&lt;span class=oculto&gt;791&lt;/span&gt;</v>
      </c>
    </row>
    <row r="779" spans="1:2" x14ac:dyDescent="0.3">
      <c r="A779" s="26">
        <v>792</v>
      </c>
      <c r="B779" s="27" t="str">
        <f t="shared" si="14"/>
        <v>&lt;span class=oculto&gt;792&lt;/span&gt;</v>
      </c>
    </row>
    <row r="780" spans="1:2" x14ac:dyDescent="0.3">
      <c r="A780" s="26">
        <v>793</v>
      </c>
      <c r="B780" s="27" t="str">
        <f t="shared" si="14"/>
        <v>&lt;span class=oculto&gt;793&lt;/span&gt;</v>
      </c>
    </row>
    <row r="781" spans="1:2" x14ac:dyDescent="0.3">
      <c r="A781" s="26">
        <v>794</v>
      </c>
      <c r="B781" s="27" t="str">
        <f t="shared" si="14"/>
        <v>&lt;span class=oculto&gt;794&lt;/span&gt;</v>
      </c>
    </row>
    <row r="782" spans="1:2" x14ac:dyDescent="0.3">
      <c r="A782" s="26">
        <v>795</v>
      </c>
      <c r="B782" s="27" t="str">
        <f t="shared" si="14"/>
        <v>&lt;span class=oculto&gt;795&lt;/span&gt;</v>
      </c>
    </row>
    <row r="783" spans="1:2" x14ac:dyDescent="0.3">
      <c r="A783" s="26">
        <v>796</v>
      </c>
      <c r="B783" s="27" t="str">
        <f t="shared" si="14"/>
        <v>&lt;span class=oculto&gt;796&lt;/span&gt;</v>
      </c>
    </row>
    <row r="784" spans="1:2" x14ac:dyDescent="0.3">
      <c r="A784" s="26">
        <v>797</v>
      </c>
      <c r="B784" s="27" t="str">
        <f t="shared" si="14"/>
        <v>&lt;span class=oculto&gt;797&lt;/span&gt;</v>
      </c>
    </row>
    <row r="785" spans="1:2" x14ac:dyDescent="0.3">
      <c r="A785" s="26">
        <v>798</v>
      </c>
      <c r="B785" s="27" t="str">
        <f t="shared" si="14"/>
        <v>&lt;span class=oculto&gt;798&lt;/span&gt;</v>
      </c>
    </row>
    <row r="786" spans="1:2" x14ac:dyDescent="0.3">
      <c r="A786" s="26">
        <v>799</v>
      </c>
      <c r="B786" s="27" t="str">
        <f t="shared" si="14"/>
        <v>&lt;span class=oculto&gt;799&lt;/span&gt;</v>
      </c>
    </row>
    <row r="787" spans="1:2" x14ac:dyDescent="0.3">
      <c r="A787" s="26">
        <v>800</v>
      </c>
      <c r="B787" s="27" t="str">
        <f t="shared" si="14"/>
        <v>&lt;span class=oculto&gt;800&lt;/span&gt;</v>
      </c>
    </row>
    <row r="788" spans="1:2" x14ac:dyDescent="0.3">
      <c r="A788" s="26">
        <v>801</v>
      </c>
      <c r="B788" s="27" t="str">
        <f t="shared" si="14"/>
        <v>&lt;span class=oculto&gt;801&lt;/span&gt;</v>
      </c>
    </row>
    <row r="789" spans="1:2" x14ac:dyDescent="0.3">
      <c r="A789" s="26">
        <v>802</v>
      </c>
      <c r="B789" s="27" t="str">
        <f t="shared" si="14"/>
        <v>&lt;span class=oculto&gt;802&lt;/span&gt;</v>
      </c>
    </row>
    <row r="790" spans="1:2" x14ac:dyDescent="0.3">
      <c r="A790" s="26">
        <v>803</v>
      </c>
      <c r="B790" s="27" t="str">
        <f t="shared" si="14"/>
        <v>&lt;span class=oculto&gt;803&lt;/span&gt;</v>
      </c>
    </row>
    <row r="791" spans="1:2" x14ac:dyDescent="0.3">
      <c r="A791" s="26">
        <v>804</v>
      </c>
      <c r="B791" s="27" t="str">
        <f t="shared" si="14"/>
        <v>&lt;span class=oculto&gt;804&lt;/span&gt;</v>
      </c>
    </row>
    <row r="792" spans="1:2" x14ac:dyDescent="0.3">
      <c r="A792" s="26">
        <v>805</v>
      </c>
      <c r="B792" s="27" t="str">
        <f t="shared" si="14"/>
        <v>&lt;span class=oculto&gt;805&lt;/span&gt;</v>
      </c>
    </row>
    <row r="793" spans="1:2" x14ac:dyDescent="0.3">
      <c r="A793" s="26">
        <v>806</v>
      </c>
      <c r="B793" s="27" t="str">
        <f t="shared" si="14"/>
        <v>&lt;span class=oculto&gt;806&lt;/span&gt;</v>
      </c>
    </row>
    <row r="794" spans="1:2" x14ac:dyDescent="0.3">
      <c r="A794" s="26">
        <v>807</v>
      </c>
      <c r="B794" s="27" t="str">
        <f t="shared" si="14"/>
        <v>&lt;span class=oculto&gt;807&lt;/span&gt;</v>
      </c>
    </row>
    <row r="795" spans="1:2" x14ac:dyDescent="0.3">
      <c r="A795" s="26">
        <v>808</v>
      </c>
      <c r="B795" s="27" t="str">
        <f t="shared" si="14"/>
        <v>&lt;span class=oculto&gt;808&lt;/span&gt;</v>
      </c>
    </row>
    <row r="796" spans="1:2" x14ac:dyDescent="0.3">
      <c r="A796" s="26">
        <v>809</v>
      </c>
      <c r="B796" s="27" t="str">
        <f t="shared" si="14"/>
        <v>&lt;span class=oculto&gt;809&lt;/span&gt;</v>
      </c>
    </row>
    <row r="797" spans="1:2" x14ac:dyDescent="0.3">
      <c r="A797" s="26">
        <v>810</v>
      </c>
      <c r="B797" s="27" t="str">
        <f t="shared" si="14"/>
        <v>&lt;span class=oculto&gt;810&lt;/span&gt;</v>
      </c>
    </row>
    <row r="798" spans="1:2" x14ac:dyDescent="0.3">
      <c r="A798" s="26">
        <v>811</v>
      </c>
      <c r="B798" s="27" t="str">
        <f t="shared" si="14"/>
        <v>&lt;span class=oculto&gt;811&lt;/span&gt;</v>
      </c>
    </row>
    <row r="799" spans="1:2" x14ac:dyDescent="0.3">
      <c r="A799" s="26">
        <v>812</v>
      </c>
      <c r="B799" s="27" t="str">
        <f t="shared" si="14"/>
        <v>&lt;span class=oculto&gt;812&lt;/span&gt;</v>
      </c>
    </row>
    <row r="800" spans="1:2" x14ac:dyDescent="0.3">
      <c r="A800" s="26">
        <v>813</v>
      </c>
      <c r="B800" s="27" t="str">
        <f t="shared" si="14"/>
        <v>&lt;span class=oculto&gt;813&lt;/span&gt;</v>
      </c>
    </row>
    <row r="801" spans="1:2" x14ac:dyDescent="0.3">
      <c r="A801" s="26">
        <v>814</v>
      </c>
      <c r="B801" s="27" t="str">
        <f t="shared" si="14"/>
        <v>&lt;span class=oculto&gt;814&lt;/span&gt;</v>
      </c>
    </row>
    <row r="802" spans="1:2" x14ac:dyDescent="0.3">
      <c r="A802" s="26">
        <v>815</v>
      </c>
      <c r="B802" s="27" t="str">
        <f t="shared" si="14"/>
        <v>&lt;span class=oculto&gt;815&lt;/span&gt;</v>
      </c>
    </row>
    <row r="803" spans="1:2" x14ac:dyDescent="0.3">
      <c r="A803" s="26">
        <v>816</v>
      </c>
      <c r="B803" s="27" t="str">
        <f t="shared" si="14"/>
        <v>&lt;span class=oculto&gt;816&lt;/span&gt;</v>
      </c>
    </row>
    <row r="804" spans="1:2" x14ac:dyDescent="0.3">
      <c r="A804" s="26">
        <v>817</v>
      </c>
      <c r="B804" s="27" t="str">
        <f t="shared" si="14"/>
        <v>&lt;span class=oculto&gt;817&lt;/span&gt;</v>
      </c>
    </row>
    <row r="805" spans="1:2" x14ac:dyDescent="0.3">
      <c r="A805" s="26">
        <v>818</v>
      </c>
      <c r="B805" s="27" t="str">
        <f t="shared" si="14"/>
        <v>&lt;span class=oculto&gt;818&lt;/span&gt;</v>
      </c>
    </row>
    <row r="806" spans="1:2" x14ac:dyDescent="0.3">
      <c r="A806" s="26">
        <v>819</v>
      </c>
      <c r="B806" s="27" t="str">
        <f t="shared" si="14"/>
        <v>&lt;span class=oculto&gt;819&lt;/span&gt;</v>
      </c>
    </row>
    <row r="807" spans="1:2" x14ac:dyDescent="0.3">
      <c r="A807" s="26">
        <v>820</v>
      </c>
      <c r="B807" s="27" t="str">
        <f t="shared" si="14"/>
        <v>&lt;span class=oculto&gt;820&lt;/span&gt;</v>
      </c>
    </row>
    <row r="808" spans="1:2" x14ac:dyDescent="0.3">
      <c r="A808" s="26">
        <v>821</v>
      </c>
      <c r="B808" s="27" t="str">
        <f t="shared" si="14"/>
        <v>&lt;span class=oculto&gt;821&lt;/span&gt;</v>
      </c>
    </row>
    <row r="809" spans="1:2" x14ac:dyDescent="0.3">
      <c r="A809" s="26">
        <v>822</v>
      </c>
      <c r="B809" s="27" t="str">
        <f t="shared" si="14"/>
        <v>&lt;span class=oculto&gt;822&lt;/span&gt;</v>
      </c>
    </row>
    <row r="810" spans="1:2" x14ac:dyDescent="0.3">
      <c r="A810" s="26">
        <v>823</v>
      </c>
      <c r="B810" s="27" t="str">
        <f t="shared" si="14"/>
        <v>&lt;span class=oculto&gt;823&lt;/span&gt;</v>
      </c>
    </row>
    <row r="811" spans="1:2" x14ac:dyDescent="0.3">
      <c r="A811" s="26">
        <v>824</v>
      </c>
      <c r="B811" s="27" t="str">
        <f t="shared" si="14"/>
        <v>&lt;span class=oculto&gt;824&lt;/span&gt;</v>
      </c>
    </row>
    <row r="812" spans="1:2" x14ac:dyDescent="0.3">
      <c r="A812" s="26">
        <v>825</v>
      </c>
      <c r="B812" s="27" t="str">
        <f t="shared" si="14"/>
        <v>&lt;span class=oculto&gt;825&lt;/span&gt;</v>
      </c>
    </row>
    <row r="813" spans="1:2" x14ac:dyDescent="0.3">
      <c r="A813" s="26">
        <v>826</v>
      </c>
      <c r="B813" s="27" t="str">
        <f t="shared" si="14"/>
        <v>&lt;span class=oculto&gt;826&lt;/span&gt;</v>
      </c>
    </row>
    <row r="814" spans="1:2" x14ac:dyDescent="0.3">
      <c r="A814" s="26">
        <v>827</v>
      </c>
      <c r="B814" s="27" t="str">
        <f t="shared" si="14"/>
        <v>&lt;span class=oculto&gt;827&lt;/span&gt;</v>
      </c>
    </row>
    <row r="815" spans="1:2" x14ac:dyDescent="0.3">
      <c r="A815" s="26">
        <v>828</v>
      </c>
      <c r="B815" s="27" t="str">
        <f t="shared" si="14"/>
        <v>&lt;span class=oculto&gt;828&lt;/span&gt;</v>
      </c>
    </row>
    <row r="816" spans="1:2" x14ac:dyDescent="0.3">
      <c r="A816" s="26">
        <v>829</v>
      </c>
      <c r="B816" s="27" t="str">
        <f t="shared" si="14"/>
        <v>&lt;span class=oculto&gt;829&lt;/span&gt;</v>
      </c>
    </row>
    <row r="817" spans="1:2" x14ac:dyDescent="0.3">
      <c r="A817" s="26">
        <v>830</v>
      </c>
      <c r="B817" s="27" t="str">
        <f t="shared" si="14"/>
        <v>&lt;span class=oculto&gt;830&lt;/span&gt;</v>
      </c>
    </row>
    <row r="818" spans="1:2" x14ac:dyDescent="0.3">
      <c r="A818" s="26">
        <v>831</v>
      </c>
      <c r="B818" s="27" t="str">
        <f t="shared" si="14"/>
        <v>&lt;span class=oculto&gt;831&lt;/span&gt;</v>
      </c>
    </row>
    <row r="819" spans="1:2" x14ac:dyDescent="0.3">
      <c r="A819" s="26">
        <v>832</v>
      </c>
      <c r="B819" s="27" t="str">
        <f t="shared" si="14"/>
        <v>&lt;span class=oculto&gt;832&lt;/span&gt;</v>
      </c>
    </row>
    <row r="820" spans="1:2" x14ac:dyDescent="0.3">
      <c r="A820" s="26">
        <v>833</v>
      </c>
      <c r="B820" s="27" t="str">
        <f t="shared" si="14"/>
        <v>&lt;span class=oculto&gt;833&lt;/span&gt;</v>
      </c>
    </row>
    <row r="821" spans="1:2" x14ac:dyDescent="0.3">
      <c r="A821" s="26">
        <v>834</v>
      </c>
      <c r="B821" s="27" t="str">
        <f t="shared" si="14"/>
        <v>&lt;span class=oculto&gt;834&lt;/span&gt;</v>
      </c>
    </row>
    <row r="822" spans="1:2" x14ac:dyDescent="0.3">
      <c r="A822" s="26">
        <v>835</v>
      </c>
      <c r="B822" s="27" t="str">
        <f t="shared" si="14"/>
        <v>&lt;span class=oculto&gt;835&lt;/span&gt;</v>
      </c>
    </row>
    <row r="823" spans="1:2" x14ac:dyDescent="0.3">
      <c r="A823" s="26">
        <v>836</v>
      </c>
      <c r="B823" s="27" t="str">
        <f t="shared" si="14"/>
        <v>&lt;span class=oculto&gt;836&lt;/span&gt;</v>
      </c>
    </row>
    <row r="824" spans="1:2" x14ac:dyDescent="0.3">
      <c r="A824" s="26">
        <v>837</v>
      </c>
      <c r="B824" s="27" t="str">
        <f t="shared" si="14"/>
        <v>&lt;span class=oculto&gt;837&lt;/span&gt;</v>
      </c>
    </row>
    <row r="825" spans="1:2" x14ac:dyDescent="0.3">
      <c r="A825" s="26">
        <v>838</v>
      </c>
      <c r="B825" s="27" t="str">
        <f t="shared" si="14"/>
        <v>&lt;span class=oculto&gt;838&lt;/span&gt;</v>
      </c>
    </row>
    <row r="826" spans="1:2" x14ac:dyDescent="0.3">
      <c r="A826" s="26">
        <v>839</v>
      </c>
      <c r="B826" s="27" t="str">
        <f t="shared" si="14"/>
        <v>&lt;span class=oculto&gt;839&lt;/span&gt;</v>
      </c>
    </row>
    <row r="827" spans="1:2" x14ac:dyDescent="0.3">
      <c r="A827" s="26">
        <v>840</v>
      </c>
      <c r="B827" s="27" t="str">
        <f t="shared" si="14"/>
        <v>&lt;span class=oculto&gt;840&lt;/span&gt;</v>
      </c>
    </row>
    <row r="828" spans="1:2" x14ac:dyDescent="0.3">
      <c r="A828" s="26">
        <v>841</v>
      </c>
      <c r="B828" s="27" t="str">
        <f t="shared" si="14"/>
        <v>&lt;span class=oculto&gt;841&lt;/span&gt;</v>
      </c>
    </row>
    <row r="829" spans="1:2" x14ac:dyDescent="0.3">
      <c r="A829" s="26">
        <v>842</v>
      </c>
      <c r="B829" s="27" t="str">
        <f t="shared" si="14"/>
        <v>&lt;span class=oculto&gt;842&lt;/span&gt;</v>
      </c>
    </row>
    <row r="830" spans="1:2" x14ac:dyDescent="0.3">
      <c r="A830" s="26">
        <v>843</v>
      </c>
      <c r="B830" s="27" t="str">
        <f t="shared" si="14"/>
        <v>&lt;span class=oculto&gt;843&lt;/span&gt;</v>
      </c>
    </row>
    <row r="831" spans="1:2" x14ac:dyDescent="0.3">
      <c r="A831" s="26">
        <v>844</v>
      </c>
      <c r="B831" s="27" t="str">
        <f t="shared" si="14"/>
        <v>&lt;span class=oculto&gt;844&lt;/span&gt;</v>
      </c>
    </row>
    <row r="832" spans="1:2" x14ac:dyDescent="0.3">
      <c r="A832" s="26">
        <v>845</v>
      </c>
      <c r="B832" s="27" t="str">
        <f t="shared" si="14"/>
        <v>&lt;span class=oculto&gt;845&lt;/span&gt;</v>
      </c>
    </row>
    <row r="833" spans="1:2" x14ac:dyDescent="0.3">
      <c r="A833" s="26">
        <v>846</v>
      </c>
      <c r="B833" s="27" t="str">
        <f t="shared" si="14"/>
        <v>&lt;span class=oculto&gt;846&lt;/span&gt;</v>
      </c>
    </row>
    <row r="834" spans="1:2" x14ac:dyDescent="0.3">
      <c r="A834" s="26">
        <v>847</v>
      </c>
      <c r="B834" s="27" t="str">
        <f t="shared" si="14"/>
        <v>&lt;span class=oculto&gt;847&lt;/span&gt;</v>
      </c>
    </row>
    <row r="835" spans="1:2" x14ac:dyDescent="0.3">
      <c r="A835" s="26">
        <v>848</v>
      </c>
      <c r="B835" s="27" t="str">
        <f t="shared" ref="B835:B898" si="15">"&lt;span class=oculto&gt;" &amp; A835 &amp; "&lt;/span&gt;"</f>
        <v>&lt;span class=oculto&gt;848&lt;/span&gt;</v>
      </c>
    </row>
    <row r="836" spans="1:2" x14ac:dyDescent="0.3">
      <c r="A836" s="26">
        <v>849</v>
      </c>
      <c r="B836" s="27" t="str">
        <f t="shared" si="15"/>
        <v>&lt;span class=oculto&gt;849&lt;/span&gt;</v>
      </c>
    </row>
    <row r="837" spans="1:2" x14ac:dyDescent="0.3">
      <c r="A837" s="26">
        <v>850</v>
      </c>
      <c r="B837" s="27" t="str">
        <f t="shared" si="15"/>
        <v>&lt;span class=oculto&gt;850&lt;/span&gt;</v>
      </c>
    </row>
    <row r="838" spans="1:2" x14ac:dyDescent="0.3">
      <c r="A838" s="26">
        <v>851</v>
      </c>
      <c r="B838" s="27" t="str">
        <f t="shared" si="15"/>
        <v>&lt;span class=oculto&gt;851&lt;/span&gt;</v>
      </c>
    </row>
    <row r="839" spans="1:2" x14ac:dyDescent="0.3">
      <c r="A839" s="26">
        <v>852</v>
      </c>
      <c r="B839" s="27" t="str">
        <f t="shared" si="15"/>
        <v>&lt;span class=oculto&gt;852&lt;/span&gt;</v>
      </c>
    </row>
    <row r="840" spans="1:2" x14ac:dyDescent="0.3">
      <c r="A840" s="26">
        <v>853</v>
      </c>
      <c r="B840" s="27" t="str">
        <f t="shared" si="15"/>
        <v>&lt;span class=oculto&gt;853&lt;/span&gt;</v>
      </c>
    </row>
    <row r="841" spans="1:2" x14ac:dyDescent="0.3">
      <c r="A841" s="26">
        <v>854</v>
      </c>
      <c r="B841" s="27" t="str">
        <f t="shared" si="15"/>
        <v>&lt;span class=oculto&gt;854&lt;/span&gt;</v>
      </c>
    </row>
    <row r="842" spans="1:2" x14ac:dyDescent="0.3">
      <c r="A842" s="26">
        <v>855</v>
      </c>
      <c r="B842" s="27" t="str">
        <f t="shared" si="15"/>
        <v>&lt;span class=oculto&gt;855&lt;/span&gt;</v>
      </c>
    </row>
    <row r="843" spans="1:2" x14ac:dyDescent="0.3">
      <c r="A843" s="26">
        <v>856</v>
      </c>
      <c r="B843" s="27" t="str">
        <f t="shared" si="15"/>
        <v>&lt;span class=oculto&gt;856&lt;/span&gt;</v>
      </c>
    </row>
    <row r="844" spans="1:2" x14ac:dyDescent="0.3">
      <c r="A844" s="26">
        <v>857</v>
      </c>
      <c r="B844" s="27" t="str">
        <f t="shared" si="15"/>
        <v>&lt;span class=oculto&gt;857&lt;/span&gt;</v>
      </c>
    </row>
    <row r="845" spans="1:2" x14ac:dyDescent="0.3">
      <c r="A845" s="26">
        <v>858</v>
      </c>
      <c r="B845" s="27" t="str">
        <f t="shared" si="15"/>
        <v>&lt;span class=oculto&gt;858&lt;/span&gt;</v>
      </c>
    </row>
    <row r="846" spans="1:2" x14ac:dyDescent="0.3">
      <c r="A846" s="26">
        <v>859</v>
      </c>
      <c r="B846" s="27" t="str">
        <f t="shared" si="15"/>
        <v>&lt;span class=oculto&gt;859&lt;/span&gt;</v>
      </c>
    </row>
    <row r="847" spans="1:2" x14ac:dyDescent="0.3">
      <c r="A847" s="26">
        <v>860</v>
      </c>
      <c r="B847" s="27" t="str">
        <f t="shared" si="15"/>
        <v>&lt;span class=oculto&gt;860&lt;/span&gt;</v>
      </c>
    </row>
    <row r="848" spans="1:2" x14ac:dyDescent="0.3">
      <c r="A848" s="26">
        <v>861</v>
      </c>
      <c r="B848" s="27" t="str">
        <f t="shared" si="15"/>
        <v>&lt;span class=oculto&gt;861&lt;/span&gt;</v>
      </c>
    </row>
    <row r="849" spans="1:2" x14ac:dyDescent="0.3">
      <c r="A849" s="26">
        <v>862</v>
      </c>
      <c r="B849" s="27" t="str">
        <f t="shared" si="15"/>
        <v>&lt;span class=oculto&gt;862&lt;/span&gt;</v>
      </c>
    </row>
    <row r="850" spans="1:2" x14ac:dyDescent="0.3">
      <c r="A850" s="26">
        <v>863</v>
      </c>
      <c r="B850" s="27" t="str">
        <f t="shared" si="15"/>
        <v>&lt;span class=oculto&gt;863&lt;/span&gt;</v>
      </c>
    </row>
    <row r="851" spans="1:2" x14ac:dyDescent="0.3">
      <c r="A851" s="26">
        <v>864</v>
      </c>
      <c r="B851" s="27" t="str">
        <f t="shared" si="15"/>
        <v>&lt;span class=oculto&gt;864&lt;/span&gt;</v>
      </c>
    </row>
    <row r="852" spans="1:2" x14ac:dyDescent="0.3">
      <c r="A852" s="26">
        <v>865</v>
      </c>
      <c r="B852" s="27" t="str">
        <f t="shared" si="15"/>
        <v>&lt;span class=oculto&gt;865&lt;/span&gt;</v>
      </c>
    </row>
    <row r="853" spans="1:2" x14ac:dyDescent="0.3">
      <c r="A853" s="26">
        <v>866</v>
      </c>
      <c r="B853" s="27" t="str">
        <f t="shared" si="15"/>
        <v>&lt;span class=oculto&gt;866&lt;/span&gt;</v>
      </c>
    </row>
    <row r="854" spans="1:2" x14ac:dyDescent="0.3">
      <c r="A854" s="26">
        <v>867</v>
      </c>
      <c r="B854" s="27" t="str">
        <f t="shared" si="15"/>
        <v>&lt;span class=oculto&gt;867&lt;/span&gt;</v>
      </c>
    </row>
    <row r="855" spans="1:2" x14ac:dyDescent="0.3">
      <c r="A855" s="26">
        <v>868</v>
      </c>
      <c r="B855" s="27" t="str">
        <f t="shared" si="15"/>
        <v>&lt;span class=oculto&gt;868&lt;/span&gt;</v>
      </c>
    </row>
    <row r="856" spans="1:2" x14ac:dyDescent="0.3">
      <c r="A856" s="26">
        <v>869</v>
      </c>
      <c r="B856" s="27" t="str">
        <f t="shared" si="15"/>
        <v>&lt;span class=oculto&gt;869&lt;/span&gt;</v>
      </c>
    </row>
    <row r="857" spans="1:2" x14ac:dyDescent="0.3">
      <c r="A857" s="26">
        <v>870</v>
      </c>
      <c r="B857" s="27" t="str">
        <f t="shared" si="15"/>
        <v>&lt;span class=oculto&gt;870&lt;/span&gt;</v>
      </c>
    </row>
    <row r="858" spans="1:2" x14ac:dyDescent="0.3">
      <c r="A858" s="26">
        <v>871</v>
      </c>
      <c r="B858" s="27" t="str">
        <f t="shared" si="15"/>
        <v>&lt;span class=oculto&gt;871&lt;/span&gt;</v>
      </c>
    </row>
    <row r="859" spans="1:2" x14ac:dyDescent="0.3">
      <c r="A859" s="26">
        <v>872</v>
      </c>
      <c r="B859" s="27" t="str">
        <f t="shared" si="15"/>
        <v>&lt;span class=oculto&gt;872&lt;/span&gt;</v>
      </c>
    </row>
    <row r="860" spans="1:2" x14ac:dyDescent="0.3">
      <c r="A860" s="26">
        <v>873</v>
      </c>
      <c r="B860" s="27" t="str">
        <f t="shared" si="15"/>
        <v>&lt;span class=oculto&gt;873&lt;/span&gt;</v>
      </c>
    </row>
    <row r="861" spans="1:2" x14ac:dyDescent="0.3">
      <c r="A861" s="26">
        <v>874</v>
      </c>
      <c r="B861" s="27" t="str">
        <f t="shared" si="15"/>
        <v>&lt;span class=oculto&gt;874&lt;/span&gt;</v>
      </c>
    </row>
    <row r="862" spans="1:2" x14ac:dyDescent="0.3">
      <c r="A862" s="26">
        <v>875</v>
      </c>
      <c r="B862" s="27" t="str">
        <f t="shared" si="15"/>
        <v>&lt;span class=oculto&gt;875&lt;/span&gt;</v>
      </c>
    </row>
    <row r="863" spans="1:2" x14ac:dyDescent="0.3">
      <c r="A863" s="26">
        <v>876</v>
      </c>
      <c r="B863" s="27" t="str">
        <f t="shared" si="15"/>
        <v>&lt;span class=oculto&gt;876&lt;/span&gt;</v>
      </c>
    </row>
    <row r="864" spans="1:2" x14ac:dyDescent="0.3">
      <c r="A864" s="26">
        <v>877</v>
      </c>
      <c r="B864" s="27" t="str">
        <f t="shared" si="15"/>
        <v>&lt;span class=oculto&gt;877&lt;/span&gt;</v>
      </c>
    </row>
    <row r="865" spans="1:2" x14ac:dyDescent="0.3">
      <c r="A865" s="26">
        <v>878</v>
      </c>
      <c r="B865" s="27" t="str">
        <f t="shared" si="15"/>
        <v>&lt;span class=oculto&gt;878&lt;/span&gt;</v>
      </c>
    </row>
    <row r="866" spans="1:2" x14ac:dyDescent="0.3">
      <c r="A866" s="26">
        <v>879</v>
      </c>
      <c r="B866" s="27" t="str">
        <f t="shared" si="15"/>
        <v>&lt;span class=oculto&gt;879&lt;/span&gt;</v>
      </c>
    </row>
    <row r="867" spans="1:2" x14ac:dyDescent="0.3">
      <c r="A867" s="26">
        <v>880</v>
      </c>
      <c r="B867" s="27" t="str">
        <f t="shared" si="15"/>
        <v>&lt;span class=oculto&gt;880&lt;/span&gt;</v>
      </c>
    </row>
    <row r="868" spans="1:2" x14ac:dyDescent="0.3">
      <c r="A868" s="26">
        <v>881</v>
      </c>
      <c r="B868" s="27" t="str">
        <f t="shared" si="15"/>
        <v>&lt;span class=oculto&gt;881&lt;/span&gt;</v>
      </c>
    </row>
    <row r="869" spans="1:2" x14ac:dyDescent="0.3">
      <c r="A869" s="26">
        <v>882</v>
      </c>
      <c r="B869" s="27" t="str">
        <f t="shared" si="15"/>
        <v>&lt;span class=oculto&gt;882&lt;/span&gt;</v>
      </c>
    </row>
    <row r="870" spans="1:2" x14ac:dyDescent="0.3">
      <c r="A870" s="26">
        <v>883</v>
      </c>
      <c r="B870" s="27" t="str">
        <f t="shared" si="15"/>
        <v>&lt;span class=oculto&gt;883&lt;/span&gt;</v>
      </c>
    </row>
    <row r="871" spans="1:2" x14ac:dyDescent="0.3">
      <c r="A871" s="26">
        <v>884</v>
      </c>
      <c r="B871" s="27" t="str">
        <f t="shared" si="15"/>
        <v>&lt;span class=oculto&gt;884&lt;/span&gt;</v>
      </c>
    </row>
    <row r="872" spans="1:2" x14ac:dyDescent="0.3">
      <c r="A872" s="26">
        <v>885</v>
      </c>
      <c r="B872" s="27" t="str">
        <f t="shared" si="15"/>
        <v>&lt;span class=oculto&gt;885&lt;/span&gt;</v>
      </c>
    </row>
    <row r="873" spans="1:2" x14ac:dyDescent="0.3">
      <c r="A873" s="26">
        <v>886</v>
      </c>
      <c r="B873" s="27" t="str">
        <f t="shared" si="15"/>
        <v>&lt;span class=oculto&gt;886&lt;/span&gt;</v>
      </c>
    </row>
    <row r="874" spans="1:2" x14ac:dyDescent="0.3">
      <c r="A874" s="26">
        <v>887</v>
      </c>
      <c r="B874" s="27" t="str">
        <f t="shared" si="15"/>
        <v>&lt;span class=oculto&gt;887&lt;/span&gt;</v>
      </c>
    </row>
    <row r="875" spans="1:2" x14ac:dyDescent="0.3">
      <c r="A875" s="26">
        <v>888</v>
      </c>
      <c r="B875" s="27" t="str">
        <f t="shared" si="15"/>
        <v>&lt;span class=oculto&gt;888&lt;/span&gt;</v>
      </c>
    </row>
    <row r="876" spans="1:2" x14ac:dyDescent="0.3">
      <c r="A876" s="26">
        <v>889</v>
      </c>
      <c r="B876" s="27" t="str">
        <f t="shared" si="15"/>
        <v>&lt;span class=oculto&gt;889&lt;/span&gt;</v>
      </c>
    </row>
    <row r="877" spans="1:2" x14ac:dyDescent="0.3">
      <c r="A877" s="26">
        <v>890</v>
      </c>
      <c r="B877" s="27" t="str">
        <f t="shared" si="15"/>
        <v>&lt;span class=oculto&gt;890&lt;/span&gt;</v>
      </c>
    </row>
    <row r="878" spans="1:2" x14ac:dyDescent="0.3">
      <c r="A878" s="26">
        <v>891</v>
      </c>
      <c r="B878" s="27" t="str">
        <f t="shared" si="15"/>
        <v>&lt;span class=oculto&gt;891&lt;/span&gt;</v>
      </c>
    </row>
    <row r="879" spans="1:2" x14ac:dyDescent="0.3">
      <c r="A879" s="26">
        <v>892</v>
      </c>
      <c r="B879" s="27" t="str">
        <f t="shared" si="15"/>
        <v>&lt;span class=oculto&gt;892&lt;/span&gt;</v>
      </c>
    </row>
    <row r="880" spans="1:2" x14ac:dyDescent="0.3">
      <c r="A880" s="26">
        <v>893</v>
      </c>
      <c r="B880" s="27" t="str">
        <f t="shared" si="15"/>
        <v>&lt;span class=oculto&gt;893&lt;/span&gt;</v>
      </c>
    </row>
    <row r="881" spans="1:2" x14ac:dyDescent="0.3">
      <c r="A881" s="26">
        <v>894</v>
      </c>
      <c r="B881" s="27" t="str">
        <f t="shared" si="15"/>
        <v>&lt;span class=oculto&gt;894&lt;/span&gt;</v>
      </c>
    </row>
    <row r="882" spans="1:2" x14ac:dyDescent="0.3">
      <c r="A882" s="26">
        <v>895</v>
      </c>
      <c r="B882" s="27" t="str">
        <f t="shared" si="15"/>
        <v>&lt;span class=oculto&gt;895&lt;/span&gt;</v>
      </c>
    </row>
    <row r="883" spans="1:2" x14ac:dyDescent="0.3">
      <c r="A883" s="26">
        <v>896</v>
      </c>
      <c r="B883" s="27" t="str">
        <f t="shared" si="15"/>
        <v>&lt;span class=oculto&gt;896&lt;/span&gt;</v>
      </c>
    </row>
    <row r="884" spans="1:2" x14ac:dyDescent="0.3">
      <c r="A884" s="26">
        <v>897</v>
      </c>
      <c r="B884" s="27" t="str">
        <f t="shared" si="15"/>
        <v>&lt;span class=oculto&gt;897&lt;/span&gt;</v>
      </c>
    </row>
    <row r="885" spans="1:2" x14ac:dyDescent="0.3">
      <c r="A885" s="26">
        <v>898</v>
      </c>
      <c r="B885" s="27" t="str">
        <f t="shared" si="15"/>
        <v>&lt;span class=oculto&gt;898&lt;/span&gt;</v>
      </c>
    </row>
    <row r="886" spans="1:2" x14ac:dyDescent="0.3">
      <c r="A886" s="26">
        <v>899</v>
      </c>
      <c r="B886" s="27" t="str">
        <f t="shared" si="15"/>
        <v>&lt;span class=oculto&gt;899&lt;/span&gt;</v>
      </c>
    </row>
    <row r="887" spans="1:2" x14ac:dyDescent="0.3">
      <c r="A887" s="26">
        <v>900</v>
      </c>
      <c r="B887" s="27" t="str">
        <f t="shared" si="15"/>
        <v>&lt;span class=oculto&gt;900&lt;/span&gt;</v>
      </c>
    </row>
    <row r="888" spans="1:2" x14ac:dyDescent="0.3">
      <c r="A888" s="26">
        <v>901</v>
      </c>
      <c r="B888" s="27" t="str">
        <f t="shared" si="15"/>
        <v>&lt;span class=oculto&gt;901&lt;/span&gt;</v>
      </c>
    </row>
    <row r="889" spans="1:2" x14ac:dyDescent="0.3">
      <c r="A889" s="26">
        <v>902</v>
      </c>
      <c r="B889" s="27" t="str">
        <f t="shared" si="15"/>
        <v>&lt;span class=oculto&gt;902&lt;/span&gt;</v>
      </c>
    </row>
    <row r="890" spans="1:2" x14ac:dyDescent="0.3">
      <c r="A890" s="26">
        <v>903</v>
      </c>
      <c r="B890" s="27" t="str">
        <f t="shared" si="15"/>
        <v>&lt;span class=oculto&gt;903&lt;/span&gt;</v>
      </c>
    </row>
    <row r="891" spans="1:2" x14ac:dyDescent="0.3">
      <c r="A891" s="26">
        <v>904</v>
      </c>
      <c r="B891" s="27" t="str">
        <f t="shared" si="15"/>
        <v>&lt;span class=oculto&gt;904&lt;/span&gt;</v>
      </c>
    </row>
    <row r="892" spans="1:2" x14ac:dyDescent="0.3">
      <c r="A892" s="26">
        <v>905</v>
      </c>
      <c r="B892" s="27" t="str">
        <f t="shared" si="15"/>
        <v>&lt;span class=oculto&gt;905&lt;/span&gt;</v>
      </c>
    </row>
    <row r="893" spans="1:2" x14ac:dyDescent="0.3">
      <c r="A893" s="26">
        <v>906</v>
      </c>
      <c r="B893" s="27" t="str">
        <f t="shared" si="15"/>
        <v>&lt;span class=oculto&gt;906&lt;/span&gt;</v>
      </c>
    </row>
    <row r="894" spans="1:2" x14ac:dyDescent="0.3">
      <c r="A894" s="26">
        <v>907</v>
      </c>
      <c r="B894" s="27" t="str">
        <f t="shared" si="15"/>
        <v>&lt;span class=oculto&gt;907&lt;/span&gt;</v>
      </c>
    </row>
    <row r="895" spans="1:2" x14ac:dyDescent="0.3">
      <c r="A895" s="26">
        <v>908</v>
      </c>
      <c r="B895" s="27" t="str">
        <f t="shared" si="15"/>
        <v>&lt;span class=oculto&gt;908&lt;/span&gt;</v>
      </c>
    </row>
    <row r="896" spans="1:2" x14ac:dyDescent="0.3">
      <c r="A896" s="26">
        <v>909</v>
      </c>
      <c r="B896" s="27" t="str">
        <f t="shared" si="15"/>
        <v>&lt;span class=oculto&gt;909&lt;/span&gt;</v>
      </c>
    </row>
    <row r="897" spans="1:2" x14ac:dyDescent="0.3">
      <c r="A897" s="26">
        <v>910</v>
      </c>
      <c r="B897" s="27" t="str">
        <f t="shared" si="15"/>
        <v>&lt;span class=oculto&gt;910&lt;/span&gt;</v>
      </c>
    </row>
    <row r="898" spans="1:2" x14ac:dyDescent="0.3">
      <c r="A898" s="26">
        <v>911</v>
      </c>
      <c r="B898" s="27" t="str">
        <f t="shared" si="15"/>
        <v>&lt;span class=oculto&gt;911&lt;/span&gt;</v>
      </c>
    </row>
    <row r="899" spans="1:2" x14ac:dyDescent="0.3">
      <c r="A899" s="26">
        <v>912</v>
      </c>
      <c r="B899" s="27" t="str">
        <f t="shared" ref="B899:B962" si="16">"&lt;span class=oculto&gt;" &amp; A899 &amp; "&lt;/span&gt;"</f>
        <v>&lt;span class=oculto&gt;912&lt;/span&gt;</v>
      </c>
    </row>
    <row r="900" spans="1:2" x14ac:dyDescent="0.3">
      <c r="A900" s="26">
        <v>913</v>
      </c>
      <c r="B900" s="27" t="str">
        <f t="shared" si="16"/>
        <v>&lt;span class=oculto&gt;913&lt;/span&gt;</v>
      </c>
    </row>
    <row r="901" spans="1:2" x14ac:dyDescent="0.3">
      <c r="A901" s="26">
        <v>914</v>
      </c>
      <c r="B901" s="27" t="str">
        <f t="shared" si="16"/>
        <v>&lt;span class=oculto&gt;914&lt;/span&gt;</v>
      </c>
    </row>
    <row r="902" spans="1:2" x14ac:dyDescent="0.3">
      <c r="A902" s="26">
        <v>915</v>
      </c>
      <c r="B902" s="27" t="str">
        <f t="shared" si="16"/>
        <v>&lt;span class=oculto&gt;915&lt;/span&gt;</v>
      </c>
    </row>
    <row r="903" spans="1:2" x14ac:dyDescent="0.3">
      <c r="A903" s="26">
        <v>916</v>
      </c>
      <c r="B903" s="27" t="str">
        <f t="shared" si="16"/>
        <v>&lt;span class=oculto&gt;916&lt;/span&gt;</v>
      </c>
    </row>
    <row r="904" spans="1:2" x14ac:dyDescent="0.3">
      <c r="A904" s="26">
        <v>917</v>
      </c>
      <c r="B904" s="27" t="str">
        <f t="shared" si="16"/>
        <v>&lt;span class=oculto&gt;917&lt;/span&gt;</v>
      </c>
    </row>
    <row r="905" spans="1:2" x14ac:dyDescent="0.3">
      <c r="A905" s="26">
        <v>918</v>
      </c>
      <c r="B905" s="27" t="str">
        <f t="shared" si="16"/>
        <v>&lt;span class=oculto&gt;918&lt;/span&gt;</v>
      </c>
    </row>
    <row r="906" spans="1:2" x14ac:dyDescent="0.3">
      <c r="A906" s="26">
        <v>919</v>
      </c>
      <c r="B906" s="27" t="str">
        <f t="shared" si="16"/>
        <v>&lt;span class=oculto&gt;919&lt;/span&gt;</v>
      </c>
    </row>
    <row r="907" spans="1:2" x14ac:dyDescent="0.3">
      <c r="A907" s="26">
        <v>920</v>
      </c>
      <c r="B907" s="27" t="str">
        <f t="shared" si="16"/>
        <v>&lt;span class=oculto&gt;920&lt;/span&gt;</v>
      </c>
    </row>
    <row r="908" spans="1:2" x14ac:dyDescent="0.3">
      <c r="A908" s="26">
        <v>921</v>
      </c>
      <c r="B908" s="27" t="str">
        <f t="shared" si="16"/>
        <v>&lt;span class=oculto&gt;921&lt;/span&gt;</v>
      </c>
    </row>
    <row r="909" spans="1:2" x14ac:dyDescent="0.3">
      <c r="A909" s="26">
        <v>922</v>
      </c>
      <c r="B909" s="27" t="str">
        <f t="shared" si="16"/>
        <v>&lt;span class=oculto&gt;922&lt;/span&gt;</v>
      </c>
    </row>
    <row r="910" spans="1:2" x14ac:dyDescent="0.3">
      <c r="A910" s="26">
        <v>923</v>
      </c>
      <c r="B910" s="27" t="str">
        <f t="shared" si="16"/>
        <v>&lt;span class=oculto&gt;923&lt;/span&gt;</v>
      </c>
    </row>
    <row r="911" spans="1:2" x14ac:dyDescent="0.3">
      <c r="A911" s="26">
        <v>924</v>
      </c>
      <c r="B911" s="27" t="str">
        <f t="shared" si="16"/>
        <v>&lt;span class=oculto&gt;924&lt;/span&gt;</v>
      </c>
    </row>
    <row r="912" spans="1:2" x14ac:dyDescent="0.3">
      <c r="A912" s="26">
        <v>925</v>
      </c>
      <c r="B912" s="27" t="str">
        <f t="shared" si="16"/>
        <v>&lt;span class=oculto&gt;925&lt;/span&gt;</v>
      </c>
    </row>
    <row r="913" spans="1:2" x14ac:dyDescent="0.3">
      <c r="A913" s="26">
        <v>926</v>
      </c>
      <c r="B913" s="27" t="str">
        <f t="shared" si="16"/>
        <v>&lt;span class=oculto&gt;926&lt;/span&gt;</v>
      </c>
    </row>
    <row r="914" spans="1:2" x14ac:dyDescent="0.3">
      <c r="A914" s="26">
        <v>927</v>
      </c>
      <c r="B914" s="27" t="str">
        <f t="shared" si="16"/>
        <v>&lt;span class=oculto&gt;927&lt;/span&gt;</v>
      </c>
    </row>
    <row r="915" spans="1:2" x14ac:dyDescent="0.3">
      <c r="A915" s="26">
        <v>928</v>
      </c>
      <c r="B915" s="27" t="str">
        <f t="shared" si="16"/>
        <v>&lt;span class=oculto&gt;928&lt;/span&gt;</v>
      </c>
    </row>
    <row r="916" spans="1:2" x14ac:dyDescent="0.3">
      <c r="A916" s="26">
        <v>929</v>
      </c>
      <c r="B916" s="27" t="str">
        <f t="shared" si="16"/>
        <v>&lt;span class=oculto&gt;929&lt;/span&gt;</v>
      </c>
    </row>
    <row r="917" spans="1:2" x14ac:dyDescent="0.3">
      <c r="A917" s="26">
        <v>930</v>
      </c>
      <c r="B917" s="27" t="str">
        <f t="shared" si="16"/>
        <v>&lt;span class=oculto&gt;930&lt;/span&gt;</v>
      </c>
    </row>
    <row r="918" spans="1:2" x14ac:dyDescent="0.3">
      <c r="A918" s="26">
        <v>931</v>
      </c>
      <c r="B918" s="27" t="str">
        <f t="shared" si="16"/>
        <v>&lt;span class=oculto&gt;931&lt;/span&gt;</v>
      </c>
    </row>
    <row r="919" spans="1:2" x14ac:dyDescent="0.3">
      <c r="A919" s="26">
        <v>932</v>
      </c>
      <c r="B919" s="27" t="str">
        <f t="shared" si="16"/>
        <v>&lt;span class=oculto&gt;932&lt;/span&gt;</v>
      </c>
    </row>
    <row r="920" spans="1:2" x14ac:dyDescent="0.3">
      <c r="A920" s="26">
        <v>933</v>
      </c>
      <c r="B920" s="27" t="str">
        <f t="shared" si="16"/>
        <v>&lt;span class=oculto&gt;933&lt;/span&gt;</v>
      </c>
    </row>
    <row r="921" spans="1:2" x14ac:dyDescent="0.3">
      <c r="A921" s="26">
        <v>934</v>
      </c>
      <c r="B921" s="27" t="str">
        <f t="shared" si="16"/>
        <v>&lt;span class=oculto&gt;934&lt;/span&gt;</v>
      </c>
    </row>
    <row r="922" spans="1:2" x14ac:dyDescent="0.3">
      <c r="A922" s="26">
        <v>935</v>
      </c>
      <c r="B922" s="27" t="str">
        <f t="shared" si="16"/>
        <v>&lt;span class=oculto&gt;935&lt;/span&gt;</v>
      </c>
    </row>
    <row r="923" spans="1:2" x14ac:dyDescent="0.3">
      <c r="A923" s="26">
        <v>936</v>
      </c>
      <c r="B923" s="27" t="str">
        <f t="shared" si="16"/>
        <v>&lt;span class=oculto&gt;936&lt;/span&gt;</v>
      </c>
    </row>
    <row r="924" spans="1:2" x14ac:dyDescent="0.3">
      <c r="A924" s="26">
        <v>937</v>
      </c>
      <c r="B924" s="27" t="str">
        <f t="shared" si="16"/>
        <v>&lt;span class=oculto&gt;937&lt;/span&gt;</v>
      </c>
    </row>
    <row r="925" spans="1:2" x14ac:dyDescent="0.3">
      <c r="A925" s="26">
        <v>938</v>
      </c>
      <c r="B925" s="27" t="str">
        <f t="shared" si="16"/>
        <v>&lt;span class=oculto&gt;938&lt;/span&gt;</v>
      </c>
    </row>
    <row r="926" spans="1:2" x14ac:dyDescent="0.3">
      <c r="A926" s="26">
        <v>939</v>
      </c>
      <c r="B926" s="27" t="str">
        <f t="shared" si="16"/>
        <v>&lt;span class=oculto&gt;939&lt;/span&gt;</v>
      </c>
    </row>
    <row r="927" spans="1:2" x14ac:dyDescent="0.3">
      <c r="A927" s="26">
        <v>940</v>
      </c>
      <c r="B927" s="27" t="str">
        <f t="shared" si="16"/>
        <v>&lt;span class=oculto&gt;940&lt;/span&gt;</v>
      </c>
    </row>
    <row r="928" spans="1:2" x14ac:dyDescent="0.3">
      <c r="A928" s="26">
        <v>941</v>
      </c>
      <c r="B928" s="27" t="str">
        <f t="shared" si="16"/>
        <v>&lt;span class=oculto&gt;941&lt;/span&gt;</v>
      </c>
    </row>
    <row r="929" spans="1:2" x14ac:dyDescent="0.3">
      <c r="A929" s="26">
        <v>942</v>
      </c>
      <c r="B929" s="27" t="str">
        <f t="shared" si="16"/>
        <v>&lt;span class=oculto&gt;942&lt;/span&gt;</v>
      </c>
    </row>
    <row r="930" spans="1:2" x14ac:dyDescent="0.3">
      <c r="A930" s="26">
        <v>943</v>
      </c>
      <c r="B930" s="27" t="str">
        <f t="shared" si="16"/>
        <v>&lt;span class=oculto&gt;943&lt;/span&gt;</v>
      </c>
    </row>
    <row r="931" spans="1:2" x14ac:dyDescent="0.3">
      <c r="A931" s="26">
        <v>944</v>
      </c>
      <c r="B931" s="27" t="str">
        <f t="shared" si="16"/>
        <v>&lt;span class=oculto&gt;944&lt;/span&gt;</v>
      </c>
    </row>
    <row r="932" spans="1:2" x14ac:dyDescent="0.3">
      <c r="A932" s="26">
        <v>945</v>
      </c>
      <c r="B932" s="27" t="str">
        <f t="shared" si="16"/>
        <v>&lt;span class=oculto&gt;945&lt;/span&gt;</v>
      </c>
    </row>
    <row r="933" spans="1:2" x14ac:dyDescent="0.3">
      <c r="A933" s="26">
        <v>946</v>
      </c>
      <c r="B933" s="27" t="str">
        <f t="shared" si="16"/>
        <v>&lt;span class=oculto&gt;946&lt;/span&gt;</v>
      </c>
    </row>
    <row r="934" spans="1:2" x14ac:dyDescent="0.3">
      <c r="A934" s="26">
        <v>947</v>
      </c>
      <c r="B934" s="27" t="str">
        <f t="shared" si="16"/>
        <v>&lt;span class=oculto&gt;947&lt;/span&gt;</v>
      </c>
    </row>
    <row r="935" spans="1:2" x14ac:dyDescent="0.3">
      <c r="A935" s="26">
        <v>948</v>
      </c>
      <c r="B935" s="27" t="str">
        <f t="shared" si="16"/>
        <v>&lt;span class=oculto&gt;948&lt;/span&gt;</v>
      </c>
    </row>
    <row r="936" spans="1:2" x14ac:dyDescent="0.3">
      <c r="A936" s="26">
        <v>949</v>
      </c>
      <c r="B936" s="27" t="str">
        <f t="shared" si="16"/>
        <v>&lt;span class=oculto&gt;949&lt;/span&gt;</v>
      </c>
    </row>
    <row r="937" spans="1:2" x14ac:dyDescent="0.3">
      <c r="A937" s="26">
        <v>950</v>
      </c>
      <c r="B937" s="27" t="str">
        <f t="shared" si="16"/>
        <v>&lt;span class=oculto&gt;950&lt;/span&gt;</v>
      </c>
    </row>
    <row r="938" spans="1:2" x14ac:dyDescent="0.3">
      <c r="A938" s="26">
        <v>951</v>
      </c>
      <c r="B938" s="27" t="str">
        <f t="shared" si="16"/>
        <v>&lt;span class=oculto&gt;951&lt;/span&gt;</v>
      </c>
    </row>
    <row r="939" spans="1:2" x14ac:dyDescent="0.3">
      <c r="A939" s="26">
        <v>952</v>
      </c>
      <c r="B939" s="27" t="str">
        <f t="shared" si="16"/>
        <v>&lt;span class=oculto&gt;952&lt;/span&gt;</v>
      </c>
    </row>
    <row r="940" spans="1:2" x14ac:dyDescent="0.3">
      <c r="A940" s="26">
        <v>953</v>
      </c>
      <c r="B940" s="27" t="str">
        <f t="shared" si="16"/>
        <v>&lt;span class=oculto&gt;953&lt;/span&gt;</v>
      </c>
    </row>
    <row r="941" spans="1:2" x14ac:dyDescent="0.3">
      <c r="A941" s="26">
        <v>954</v>
      </c>
      <c r="B941" s="27" t="str">
        <f t="shared" si="16"/>
        <v>&lt;span class=oculto&gt;954&lt;/span&gt;</v>
      </c>
    </row>
    <row r="942" spans="1:2" x14ac:dyDescent="0.3">
      <c r="A942" s="26">
        <v>955</v>
      </c>
      <c r="B942" s="27" t="str">
        <f t="shared" si="16"/>
        <v>&lt;span class=oculto&gt;955&lt;/span&gt;</v>
      </c>
    </row>
    <row r="943" spans="1:2" x14ac:dyDescent="0.3">
      <c r="A943" s="26">
        <v>956</v>
      </c>
      <c r="B943" s="27" t="str">
        <f t="shared" si="16"/>
        <v>&lt;span class=oculto&gt;956&lt;/span&gt;</v>
      </c>
    </row>
    <row r="944" spans="1:2" x14ac:dyDescent="0.3">
      <c r="A944" s="26">
        <v>957</v>
      </c>
      <c r="B944" s="27" t="str">
        <f t="shared" si="16"/>
        <v>&lt;span class=oculto&gt;957&lt;/span&gt;</v>
      </c>
    </row>
    <row r="945" spans="1:2" x14ac:dyDescent="0.3">
      <c r="A945" s="26">
        <v>958</v>
      </c>
      <c r="B945" s="27" t="str">
        <f t="shared" si="16"/>
        <v>&lt;span class=oculto&gt;958&lt;/span&gt;</v>
      </c>
    </row>
    <row r="946" spans="1:2" x14ac:dyDescent="0.3">
      <c r="A946" s="26">
        <v>959</v>
      </c>
      <c r="B946" s="27" t="str">
        <f t="shared" si="16"/>
        <v>&lt;span class=oculto&gt;959&lt;/span&gt;</v>
      </c>
    </row>
    <row r="947" spans="1:2" x14ac:dyDescent="0.3">
      <c r="A947" s="26">
        <v>960</v>
      </c>
      <c r="B947" s="27" t="str">
        <f t="shared" si="16"/>
        <v>&lt;span class=oculto&gt;960&lt;/span&gt;</v>
      </c>
    </row>
    <row r="948" spans="1:2" x14ac:dyDescent="0.3">
      <c r="A948" s="26">
        <v>961</v>
      </c>
      <c r="B948" s="27" t="str">
        <f t="shared" si="16"/>
        <v>&lt;span class=oculto&gt;961&lt;/span&gt;</v>
      </c>
    </row>
    <row r="949" spans="1:2" x14ac:dyDescent="0.3">
      <c r="A949" s="26">
        <v>962</v>
      </c>
      <c r="B949" s="27" t="str">
        <f t="shared" si="16"/>
        <v>&lt;span class=oculto&gt;962&lt;/span&gt;</v>
      </c>
    </row>
    <row r="950" spans="1:2" x14ac:dyDescent="0.3">
      <c r="A950" s="26">
        <v>963</v>
      </c>
      <c r="B950" s="27" t="str">
        <f t="shared" si="16"/>
        <v>&lt;span class=oculto&gt;963&lt;/span&gt;</v>
      </c>
    </row>
    <row r="951" spans="1:2" x14ac:dyDescent="0.3">
      <c r="A951" s="26">
        <v>964</v>
      </c>
      <c r="B951" s="27" t="str">
        <f t="shared" si="16"/>
        <v>&lt;span class=oculto&gt;964&lt;/span&gt;</v>
      </c>
    </row>
    <row r="952" spans="1:2" x14ac:dyDescent="0.3">
      <c r="A952" s="26">
        <v>965</v>
      </c>
      <c r="B952" s="27" t="str">
        <f t="shared" si="16"/>
        <v>&lt;span class=oculto&gt;965&lt;/span&gt;</v>
      </c>
    </row>
    <row r="953" spans="1:2" x14ac:dyDescent="0.3">
      <c r="A953" s="26">
        <v>966</v>
      </c>
      <c r="B953" s="27" t="str">
        <f t="shared" si="16"/>
        <v>&lt;span class=oculto&gt;966&lt;/span&gt;</v>
      </c>
    </row>
    <row r="954" spans="1:2" x14ac:dyDescent="0.3">
      <c r="A954" s="26">
        <v>967</v>
      </c>
      <c r="B954" s="27" t="str">
        <f t="shared" si="16"/>
        <v>&lt;span class=oculto&gt;967&lt;/span&gt;</v>
      </c>
    </row>
    <row r="955" spans="1:2" x14ac:dyDescent="0.3">
      <c r="A955" s="26">
        <v>968</v>
      </c>
      <c r="B955" s="27" t="str">
        <f t="shared" si="16"/>
        <v>&lt;span class=oculto&gt;968&lt;/span&gt;</v>
      </c>
    </row>
    <row r="956" spans="1:2" x14ac:dyDescent="0.3">
      <c r="A956" s="26">
        <v>969</v>
      </c>
      <c r="B956" s="27" t="str">
        <f t="shared" si="16"/>
        <v>&lt;span class=oculto&gt;969&lt;/span&gt;</v>
      </c>
    </row>
    <row r="957" spans="1:2" x14ac:dyDescent="0.3">
      <c r="A957" s="26">
        <v>970</v>
      </c>
      <c r="B957" s="27" t="str">
        <f t="shared" si="16"/>
        <v>&lt;span class=oculto&gt;970&lt;/span&gt;</v>
      </c>
    </row>
    <row r="958" spans="1:2" x14ac:dyDescent="0.3">
      <c r="A958" s="26">
        <v>971</v>
      </c>
      <c r="B958" s="27" t="str">
        <f t="shared" si="16"/>
        <v>&lt;span class=oculto&gt;971&lt;/span&gt;</v>
      </c>
    </row>
    <row r="959" spans="1:2" x14ac:dyDescent="0.3">
      <c r="A959" s="26">
        <v>972</v>
      </c>
      <c r="B959" s="27" t="str">
        <f t="shared" si="16"/>
        <v>&lt;span class=oculto&gt;972&lt;/span&gt;</v>
      </c>
    </row>
    <row r="960" spans="1:2" x14ac:dyDescent="0.3">
      <c r="A960" s="26">
        <v>973</v>
      </c>
      <c r="B960" s="27" t="str">
        <f t="shared" si="16"/>
        <v>&lt;span class=oculto&gt;973&lt;/span&gt;</v>
      </c>
    </row>
    <row r="961" spans="1:2" x14ac:dyDescent="0.3">
      <c r="A961" s="26">
        <v>974</v>
      </c>
      <c r="B961" s="27" t="str">
        <f t="shared" si="16"/>
        <v>&lt;span class=oculto&gt;974&lt;/span&gt;</v>
      </c>
    </row>
    <row r="962" spans="1:2" x14ac:dyDescent="0.3">
      <c r="A962" s="26">
        <v>975</v>
      </c>
      <c r="B962" s="27" t="str">
        <f t="shared" si="16"/>
        <v>&lt;span class=oculto&gt;975&lt;/span&gt;</v>
      </c>
    </row>
    <row r="963" spans="1:2" x14ac:dyDescent="0.3">
      <c r="A963" s="26">
        <v>976</v>
      </c>
      <c r="B963" s="27" t="str">
        <f t="shared" ref="B963:B1026" si="17">"&lt;span class=oculto&gt;" &amp; A963 &amp; "&lt;/span&gt;"</f>
        <v>&lt;span class=oculto&gt;976&lt;/span&gt;</v>
      </c>
    </row>
    <row r="964" spans="1:2" x14ac:dyDescent="0.3">
      <c r="A964" s="26">
        <v>977</v>
      </c>
      <c r="B964" s="27" t="str">
        <f t="shared" si="17"/>
        <v>&lt;span class=oculto&gt;977&lt;/span&gt;</v>
      </c>
    </row>
    <row r="965" spans="1:2" x14ac:dyDescent="0.3">
      <c r="A965" s="26">
        <v>978</v>
      </c>
      <c r="B965" s="27" t="str">
        <f t="shared" si="17"/>
        <v>&lt;span class=oculto&gt;978&lt;/span&gt;</v>
      </c>
    </row>
    <row r="966" spans="1:2" x14ac:dyDescent="0.3">
      <c r="A966" s="26">
        <v>979</v>
      </c>
      <c r="B966" s="27" t="str">
        <f t="shared" si="17"/>
        <v>&lt;span class=oculto&gt;979&lt;/span&gt;</v>
      </c>
    </row>
    <row r="967" spans="1:2" x14ac:dyDescent="0.3">
      <c r="A967" s="26">
        <v>980</v>
      </c>
      <c r="B967" s="27" t="str">
        <f t="shared" si="17"/>
        <v>&lt;span class=oculto&gt;980&lt;/span&gt;</v>
      </c>
    </row>
    <row r="968" spans="1:2" x14ac:dyDescent="0.3">
      <c r="A968" s="26">
        <v>981</v>
      </c>
      <c r="B968" s="27" t="str">
        <f t="shared" si="17"/>
        <v>&lt;span class=oculto&gt;981&lt;/span&gt;</v>
      </c>
    </row>
    <row r="969" spans="1:2" x14ac:dyDescent="0.3">
      <c r="A969" s="26">
        <v>982</v>
      </c>
      <c r="B969" s="27" t="str">
        <f t="shared" si="17"/>
        <v>&lt;span class=oculto&gt;982&lt;/span&gt;</v>
      </c>
    </row>
    <row r="970" spans="1:2" x14ac:dyDescent="0.3">
      <c r="A970" s="26">
        <v>983</v>
      </c>
      <c r="B970" s="27" t="str">
        <f t="shared" si="17"/>
        <v>&lt;span class=oculto&gt;983&lt;/span&gt;</v>
      </c>
    </row>
    <row r="971" spans="1:2" x14ac:dyDescent="0.3">
      <c r="A971" s="26">
        <v>984</v>
      </c>
      <c r="B971" s="27" t="str">
        <f t="shared" si="17"/>
        <v>&lt;span class=oculto&gt;984&lt;/span&gt;</v>
      </c>
    </row>
    <row r="972" spans="1:2" x14ac:dyDescent="0.3">
      <c r="A972" s="26">
        <v>985</v>
      </c>
      <c r="B972" s="27" t="str">
        <f t="shared" si="17"/>
        <v>&lt;span class=oculto&gt;985&lt;/span&gt;</v>
      </c>
    </row>
    <row r="973" spans="1:2" x14ac:dyDescent="0.3">
      <c r="A973" s="26">
        <v>986</v>
      </c>
      <c r="B973" s="27" t="str">
        <f t="shared" si="17"/>
        <v>&lt;span class=oculto&gt;986&lt;/span&gt;</v>
      </c>
    </row>
    <row r="974" spans="1:2" x14ac:dyDescent="0.3">
      <c r="A974" s="26">
        <v>987</v>
      </c>
      <c r="B974" s="27" t="str">
        <f t="shared" si="17"/>
        <v>&lt;span class=oculto&gt;987&lt;/span&gt;</v>
      </c>
    </row>
    <row r="975" spans="1:2" x14ac:dyDescent="0.3">
      <c r="A975" s="26">
        <v>988</v>
      </c>
      <c r="B975" s="27" t="str">
        <f t="shared" si="17"/>
        <v>&lt;span class=oculto&gt;988&lt;/span&gt;</v>
      </c>
    </row>
    <row r="976" spans="1:2" x14ac:dyDescent="0.3">
      <c r="A976" s="26">
        <v>989</v>
      </c>
      <c r="B976" s="27" t="str">
        <f t="shared" si="17"/>
        <v>&lt;span class=oculto&gt;989&lt;/span&gt;</v>
      </c>
    </row>
    <row r="977" spans="1:2" x14ac:dyDescent="0.3">
      <c r="A977" s="26">
        <v>990</v>
      </c>
      <c r="B977" s="27" t="str">
        <f t="shared" si="17"/>
        <v>&lt;span class=oculto&gt;990&lt;/span&gt;</v>
      </c>
    </row>
    <row r="978" spans="1:2" x14ac:dyDescent="0.3">
      <c r="A978" s="26">
        <v>991</v>
      </c>
      <c r="B978" s="27" t="str">
        <f t="shared" si="17"/>
        <v>&lt;span class=oculto&gt;991&lt;/span&gt;</v>
      </c>
    </row>
    <row r="979" spans="1:2" x14ac:dyDescent="0.3">
      <c r="A979" s="26">
        <v>992</v>
      </c>
      <c r="B979" s="27" t="str">
        <f t="shared" si="17"/>
        <v>&lt;span class=oculto&gt;992&lt;/span&gt;</v>
      </c>
    </row>
    <row r="980" spans="1:2" x14ac:dyDescent="0.3">
      <c r="A980" s="26">
        <v>993</v>
      </c>
      <c r="B980" s="27" t="str">
        <f t="shared" si="17"/>
        <v>&lt;span class=oculto&gt;993&lt;/span&gt;</v>
      </c>
    </row>
    <row r="981" spans="1:2" x14ac:dyDescent="0.3">
      <c r="A981" s="26">
        <v>994</v>
      </c>
      <c r="B981" s="27" t="str">
        <f t="shared" si="17"/>
        <v>&lt;span class=oculto&gt;994&lt;/span&gt;</v>
      </c>
    </row>
    <row r="982" spans="1:2" x14ac:dyDescent="0.3">
      <c r="A982" s="26">
        <v>995</v>
      </c>
      <c r="B982" s="27" t="str">
        <f t="shared" si="17"/>
        <v>&lt;span class=oculto&gt;995&lt;/span&gt;</v>
      </c>
    </row>
    <row r="983" spans="1:2" x14ac:dyDescent="0.3">
      <c r="A983" s="26">
        <v>996</v>
      </c>
      <c r="B983" s="27" t="str">
        <f t="shared" si="17"/>
        <v>&lt;span class=oculto&gt;996&lt;/span&gt;</v>
      </c>
    </row>
    <row r="984" spans="1:2" x14ac:dyDescent="0.3">
      <c r="A984" s="26">
        <v>997</v>
      </c>
      <c r="B984" s="27" t="str">
        <f t="shared" si="17"/>
        <v>&lt;span class=oculto&gt;997&lt;/span&gt;</v>
      </c>
    </row>
    <row r="985" spans="1:2" x14ac:dyDescent="0.3">
      <c r="A985" s="26">
        <v>998</v>
      </c>
      <c r="B985" s="27" t="str">
        <f t="shared" si="17"/>
        <v>&lt;span class=oculto&gt;998&lt;/span&gt;</v>
      </c>
    </row>
    <row r="986" spans="1:2" x14ac:dyDescent="0.3">
      <c r="A986" s="26">
        <v>999</v>
      </c>
      <c r="B986" s="27" t="str">
        <f t="shared" si="17"/>
        <v>&lt;span class=oculto&gt;999&lt;/span&gt;</v>
      </c>
    </row>
    <row r="987" spans="1:2" x14ac:dyDescent="0.3">
      <c r="A987" s="26">
        <v>1000</v>
      </c>
      <c r="B987" s="27" t="str">
        <f t="shared" si="17"/>
        <v>&lt;span class=oculto&gt;1000&lt;/span&gt;</v>
      </c>
    </row>
    <row r="988" spans="1:2" x14ac:dyDescent="0.3">
      <c r="A988" s="26">
        <v>1001</v>
      </c>
      <c r="B988" s="27" t="str">
        <f t="shared" si="17"/>
        <v>&lt;span class=oculto&gt;1001&lt;/span&gt;</v>
      </c>
    </row>
    <row r="989" spans="1:2" x14ac:dyDescent="0.3">
      <c r="A989" s="26">
        <v>1002</v>
      </c>
      <c r="B989" s="27" t="str">
        <f t="shared" si="17"/>
        <v>&lt;span class=oculto&gt;1002&lt;/span&gt;</v>
      </c>
    </row>
    <row r="990" spans="1:2" x14ac:dyDescent="0.3">
      <c r="A990" s="26">
        <v>1003</v>
      </c>
      <c r="B990" s="27" t="str">
        <f t="shared" si="17"/>
        <v>&lt;span class=oculto&gt;1003&lt;/span&gt;</v>
      </c>
    </row>
    <row r="991" spans="1:2" x14ac:dyDescent="0.3">
      <c r="A991" s="26">
        <v>1004</v>
      </c>
      <c r="B991" s="27" t="str">
        <f t="shared" si="17"/>
        <v>&lt;span class=oculto&gt;1004&lt;/span&gt;</v>
      </c>
    </row>
    <row r="992" spans="1:2" x14ac:dyDescent="0.3">
      <c r="A992" s="26">
        <v>1005</v>
      </c>
      <c r="B992" s="27" t="str">
        <f t="shared" si="17"/>
        <v>&lt;span class=oculto&gt;1005&lt;/span&gt;</v>
      </c>
    </row>
    <row r="993" spans="1:2" x14ac:dyDescent="0.3">
      <c r="A993" s="26">
        <v>1006</v>
      </c>
      <c r="B993" s="27" t="str">
        <f t="shared" si="17"/>
        <v>&lt;span class=oculto&gt;1006&lt;/span&gt;</v>
      </c>
    </row>
    <row r="994" spans="1:2" x14ac:dyDescent="0.3">
      <c r="A994" s="26">
        <v>1007</v>
      </c>
      <c r="B994" s="27" t="str">
        <f t="shared" si="17"/>
        <v>&lt;span class=oculto&gt;1007&lt;/span&gt;</v>
      </c>
    </row>
    <row r="995" spans="1:2" x14ac:dyDescent="0.3">
      <c r="A995" s="26">
        <v>1008</v>
      </c>
      <c r="B995" s="27" t="str">
        <f t="shared" si="17"/>
        <v>&lt;span class=oculto&gt;1008&lt;/span&gt;</v>
      </c>
    </row>
    <row r="996" spans="1:2" x14ac:dyDescent="0.3">
      <c r="A996" s="26">
        <v>1009</v>
      </c>
      <c r="B996" s="27" t="str">
        <f t="shared" si="17"/>
        <v>&lt;span class=oculto&gt;1009&lt;/span&gt;</v>
      </c>
    </row>
    <row r="997" spans="1:2" x14ac:dyDescent="0.3">
      <c r="A997" s="26">
        <v>1010</v>
      </c>
      <c r="B997" s="27" t="str">
        <f t="shared" si="17"/>
        <v>&lt;span class=oculto&gt;1010&lt;/span&gt;</v>
      </c>
    </row>
    <row r="998" spans="1:2" x14ac:dyDescent="0.3">
      <c r="A998" s="26">
        <v>1011</v>
      </c>
      <c r="B998" s="27" t="str">
        <f t="shared" si="17"/>
        <v>&lt;span class=oculto&gt;1011&lt;/span&gt;</v>
      </c>
    </row>
    <row r="999" spans="1:2" x14ac:dyDescent="0.3">
      <c r="A999" s="26">
        <v>1012</v>
      </c>
      <c r="B999" s="27" t="str">
        <f t="shared" si="17"/>
        <v>&lt;span class=oculto&gt;1012&lt;/span&gt;</v>
      </c>
    </row>
    <row r="1000" spans="1:2" x14ac:dyDescent="0.3">
      <c r="A1000" s="26">
        <v>1013</v>
      </c>
      <c r="B1000" s="27" t="str">
        <f t="shared" si="17"/>
        <v>&lt;span class=oculto&gt;1013&lt;/span&gt;</v>
      </c>
    </row>
    <row r="1001" spans="1:2" x14ac:dyDescent="0.3">
      <c r="A1001" s="26">
        <v>1014</v>
      </c>
      <c r="B1001" s="27" t="str">
        <f t="shared" si="17"/>
        <v>&lt;span class=oculto&gt;1014&lt;/span&gt;</v>
      </c>
    </row>
    <row r="1002" spans="1:2" x14ac:dyDescent="0.3">
      <c r="A1002" s="26">
        <v>1015</v>
      </c>
      <c r="B1002" s="27" t="str">
        <f t="shared" si="17"/>
        <v>&lt;span class=oculto&gt;1015&lt;/span&gt;</v>
      </c>
    </row>
    <row r="1003" spans="1:2" x14ac:dyDescent="0.3">
      <c r="A1003" s="26">
        <v>1016</v>
      </c>
      <c r="B1003" s="27" t="str">
        <f t="shared" si="17"/>
        <v>&lt;span class=oculto&gt;1016&lt;/span&gt;</v>
      </c>
    </row>
    <row r="1004" spans="1:2" x14ac:dyDescent="0.3">
      <c r="A1004" s="26">
        <v>1017</v>
      </c>
      <c r="B1004" s="27" t="str">
        <f t="shared" si="17"/>
        <v>&lt;span class=oculto&gt;1017&lt;/span&gt;</v>
      </c>
    </row>
    <row r="1005" spans="1:2" x14ac:dyDescent="0.3">
      <c r="A1005" s="26">
        <v>1018</v>
      </c>
      <c r="B1005" s="27" t="str">
        <f t="shared" si="17"/>
        <v>&lt;span class=oculto&gt;1018&lt;/span&gt;</v>
      </c>
    </row>
    <row r="1006" spans="1:2" x14ac:dyDescent="0.3">
      <c r="A1006" s="26">
        <v>1019</v>
      </c>
      <c r="B1006" s="27" t="str">
        <f t="shared" si="17"/>
        <v>&lt;span class=oculto&gt;1019&lt;/span&gt;</v>
      </c>
    </row>
    <row r="1007" spans="1:2" x14ac:dyDescent="0.3">
      <c r="A1007" s="26">
        <v>1020</v>
      </c>
      <c r="B1007" s="27" t="str">
        <f t="shared" si="17"/>
        <v>&lt;span class=oculto&gt;1020&lt;/span&gt;</v>
      </c>
    </row>
    <row r="1008" spans="1:2" x14ac:dyDescent="0.3">
      <c r="A1008" s="26">
        <v>1021</v>
      </c>
      <c r="B1008" s="27" t="str">
        <f t="shared" si="17"/>
        <v>&lt;span class=oculto&gt;1021&lt;/span&gt;</v>
      </c>
    </row>
    <row r="1009" spans="1:2" x14ac:dyDescent="0.3">
      <c r="A1009" s="26">
        <v>1022</v>
      </c>
      <c r="B1009" s="27" t="str">
        <f t="shared" si="17"/>
        <v>&lt;span class=oculto&gt;1022&lt;/span&gt;</v>
      </c>
    </row>
    <row r="1010" spans="1:2" x14ac:dyDescent="0.3">
      <c r="A1010" s="26">
        <v>1023</v>
      </c>
      <c r="B1010" s="27" t="str">
        <f t="shared" si="17"/>
        <v>&lt;span class=oculto&gt;1023&lt;/span&gt;</v>
      </c>
    </row>
    <row r="1011" spans="1:2" x14ac:dyDescent="0.3">
      <c r="A1011" s="26">
        <v>1024</v>
      </c>
      <c r="B1011" s="27" t="str">
        <f t="shared" si="17"/>
        <v>&lt;span class=oculto&gt;1024&lt;/span&gt;</v>
      </c>
    </row>
    <row r="1012" spans="1:2" x14ac:dyDescent="0.3">
      <c r="A1012" s="26">
        <v>1025</v>
      </c>
      <c r="B1012" s="27" t="str">
        <f t="shared" si="17"/>
        <v>&lt;span class=oculto&gt;1025&lt;/span&gt;</v>
      </c>
    </row>
    <row r="1013" spans="1:2" x14ac:dyDescent="0.3">
      <c r="A1013" s="26">
        <v>1026</v>
      </c>
      <c r="B1013" s="27" t="str">
        <f t="shared" si="17"/>
        <v>&lt;span class=oculto&gt;1026&lt;/span&gt;</v>
      </c>
    </row>
    <row r="1014" spans="1:2" x14ac:dyDescent="0.3">
      <c r="A1014" s="26">
        <v>1027</v>
      </c>
      <c r="B1014" s="27" t="str">
        <f t="shared" si="17"/>
        <v>&lt;span class=oculto&gt;1027&lt;/span&gt;</v>
      </c>
    </row>
    <row r="1015" spans="1:2" x14ac:dyDescent="0.3">
      <c r="A1015" s="26">
        <v>1028</v>
      </c>
      <c r="B1015" s="27" t="str">
        <f t="shared" si="17"/>
        <v>&lt;span class=oculto&gt;1028&lt;/span&gt;</v>
      </c>
    </row>
    <row r="1016" spans="1:2" x14ac:dyDescent="0.3">
      <c r="A1016" s="26">
        <v>1029</v>
      </c>
      <c r="B1016" s="27" t="str">
        <f t="shared" si="17"/>
        <v>&lt;span class=oculto&gt;1029&lt;/span&gt;</v>
      </c>
    </row>
    <row r="1017" spans="1:2" x14ac:dyDescent="0.3">
      <c r="A1017" s="26">
        <v>1030</v>
      </c>
      <c r="B1017" s="27" t="str">
        <f t="shared" si="17"/>
        <v>&lt;span class=oculto&gt;1030&lt;/span&gt;</v>
      </c>
    </row>
    <row r="1018" spans="1:2" x14ac:dyDescent="0.3">
      <c r="A1018" s="26">
        <v>1031</v>
      </c>
      <c r="B1018" s="27" t="str">
        <f t="shared" si="17"/>
        <v>&lt;span class=oculto&gt;1031&lt;/span&gt;</v>
      </c>
    </row>
    <row r="1019" spans="1:2" x14ac:dyDescent="0.3">
      <c r="A1019" s="26">
        <v>1032</v>
      </c>
      <c r="B1019" s="27" t="str">
        <f t="shared" si="17"/>
        <v>&lt;span class=oculto&gt;1032&lt;/span&gt;</v>
      </c>
    </row>
    <row r="1020" spans="1:2" x14ac:dyDescent="0.3">
      <c r="A1020" s="26">
        <v>1033</v>
      </c>
      <c r="B1020" s="27" t="str">
        <f t="shared" si="17"/>
        <v>&lt;span class=oculto&gt;1033&lt;/span&gt;</v>
      </c>
    </row>
    <row r="1021" spans="1:2" x14ac:dyDescent="0.3">
      <c r="A1021" s="26">
        <v>1034</v>
      </c>
      <c r="B1021" s="27" t="str">
        <f t="shared" si="17"/>
        <v>&lt;span class=oculto&gt;1034&lt;/span&gt;</v>
      </c>
    </row>
    <row r="1022" spans="1:2" x14ac:dyDescent="0.3">
      <c r="A1022" s="26">
        <v>1035</v>
      </c>
      <c r="B1022" s="27" t="str">
        <f t="shared" si="17"/>
        <v>&lt;span class=oculto&gt;1035&lt;/span&gt;</v>
      </c>
    </row>
    <row r="1023" spans="1:2" x14ac:dyDescent="0.3">
      <c r="A1023" s="26">
        <v>1036</v>
      </c>
      <c r="B1023" s="27" t="str">
        <f t="shared" si="17"/>
        <v>&lt;span class=oculto&gt;1036&lt;/span&gt;</v>
      </c>
    </row>
    <row r="1024" spans="1:2" x14ac:dyDescent="0.3">
      <c r="A1024" s="26">
        <v>1037</v>
      </c>
      <c r="B1024" s="27" t="str">
        <f t="shared" si="17"/>
        <v>&lt;span class=oculto&gt;1037&lt;/span&gt;</v>
      </c>
    </row>
    <row r="1025" spans="1:2" x14ac:dyDescent="0.3">
      <c r="A1025" s="26">
        <v>1038</v>
      </c>
      <c r="B1025" s="27" t="str">
        <f t="shared" si="17"/>
        <v>&lt;span class=oculto&gt;1038&lt;/span&gt;</v>
      </c>
    </row>
    <row r="1026" spans="1:2" x14ac:dyDescent="0.3">
      <c r="A1026" s="26">
        <v>1039</v>
      </c>
      <c r="B1026" s="27" t="str">
        <f t="shared" si="17"/>
        <v>&lt;span class=oculto&gt;1039&lt;/span&gt;</v>
      </c>
    </row>
    <row r="1027" spans="1:2" x14ac:dyDescent="0.3">
      <c r="A1027" s="26">
        <v>1040</v>
      </c>
      <c r="B1027" s="27" t="str">
        <f t="shared" ref="B1027:B1090" si="18">"&lt;span class=oculto&gt;" &amp; A1027 &amp; "&lt;/span&gt;"</f>
        <v>&lt;span class=oculto&gt;1040&lt;/span&gt;</v>
      </c>
    </row>
    <row r="1028" spans="1:2" x14ac:dyDescent="0.3">
      <c r="A1028" s="26">
        <v>1041</v>
      </c>
      <c r="B1028" s="27" t="str">
        <f t="shared" si="18"/>
        <v>&lt;span class=oculto&gt;1041&lt;/span&gt;</v>
      </c>
    </row>
    <row r="1029" spans="1:2" x14ac:dyDescent="0.3">
      <c r="A1029" s="26">
        <v>1042</v>
      </c>
      <c r="B1029" s="27" t="str">
        <f t="shared" si="18"/>
        <v>&lt;span class=oculto&gt;1042&lt;/span&gt;</v>
      </c>
    </row>
    <row r="1030" spans="1:2" x14ac:dyDescent="0.3">
      <c r="A1030" s="26">
        <v>1043</v>
      </c>
      <c r="B1030" s="27" t="str">
        <f t="shared" si="18"/>
        <v>&lt;span class=oculto&gt;1043&lt;/span&gt;</v>
      </c>
    </row>
    <row r="1031" spans="1:2" x14ac:dyDescent="0.3">
      <c r="A1031" s="26">
        <v>1044</v>
      </c>
      <c r="B1031" s="27" t="str">
        <f t="shared" si="18"/>
        <v>&lt;span class=oculto&gt;1044&lt;/span&gt;</v>
      </c>
    </row>
    <row r="1032" spans="1:2" x14ac:dyDescent="0.3">
      <c r="A1032" s="26">
        <v>1045</v>
      </c>
      <c r="B1032" s="27" t="str">
        <f t="shared" si="18"/>
        <v>&lt;span class=oculto&gt;1045&lt;/span&gt;</v>
      </c>
    </row>
    <row r="1033" spans="1:2" x14ac:dyDescent="0.3">
      <c r="A1033" s="26">
        <v>1046</v>
      </c>
      <c r="B1033" s="27" t="str">
        <f t="shared" si="18"/>
        <v>&lt;span class=oculto&gt;1046&lt;/span&gt;</v>
      </c>
    </row>
    <row r="1034" spans="1:2" x14ac:dyDescent="0.3">
      <c r="A1034" s="26">
        <v>1047</v>
      </c>
      <c r="B1034" s="27" t="str">
        <f t="shared" si="18"/>
        <v>&lt;span class=oculto&gt;1047&lt;/span&gt;</v>
      </c>
    </row>
    <row r="1035" spans="1:2" x14ac:dyDescent="0.3">
      <c r="A1035" s="26">
        <v>1048</v>
      </c>
      <c r="B1035" s="27" t="str">
        <f t="shared" si="18"/>
        <v>&lt;span class=oculto&gt;1048&lt;/span&gt;</v>
      </c>
    </row>
    <row r="1036" spans="1:2" x14ac:dyDescent="0.3">
      <c r="A1036" s="26">
        <v>1049</v>
      </c>
      <c r="B1036" s="27" t="str">
        <f t="shared" si="18"/>
        <v>&lt;span class=oculto&gt;1049&lt;/span&gt;</v>
      </c>
    </row>
    <row r="1037" spans="1:2" x14ac:dyDescent="0.3">
      <c r="A1037" s="26">
        <v>1050</v>
      </c>
      <c r="B1037" s="27" t="str">
        <f t="shared" si="18"/>
        <v>&lt;span class=oculto&gt;1050&lt;/span&gt;</v>
      </c>
    </row>
    <row r="1038" spans="1:2" x14ac:dyDescent="0.3">
      <c r="A1038" s="26">
        <v>1051</v>
      </c>
      <c r="B1038" s="27" t="str">
        <f t="shared" si="18"/>
        <v>&lt;span class=oculto&gt;1051&lt;/span&gt;</v>
      </c>
    </row>
    <row r="1039" spans="1:2" x14ac:dyDescent="0.3">
      <c r="A1039" s="26">
        <v>1052</v>
      </c>
      <c r="B1039" s="27" t="str">
        <f t="shared" si="18"/>
        <v>&lt;span class=oculto&gt;1052&lt;/span&gt;</v>
      </c>
    </row>
    <row r="1040" spans="1:2" x14ac:dyDescent="0.3">
      <c r="A1040" s="26">
        <v>1053</v>
      </c>
      <c r="B1040" s="27" t="str">
        <f t="shared" si="18"/>
        <v>&lt;span class=oculto&gt;1053&lt;/span&gt;</v>
      </c>
    </row>
    <row r="1041" spans="1:2" x14ac:dyDescent="0.3">
      <c r="A1041" s="26">
        <v>1054</v>
      </c>
      <c r="B1041" s="27" t="str">
        <f t="shared" si="18"/>
        <v>&lt;span class=oculto&gt;1054&lt;/span&gt;</v>
      </c>
    </row>
    <row r="1042" spans="1:2" x14ac:dyDescent="0.3">
      <c r="A1042" s="26">
        <v>1055</v>
      </c>
      <c r="B1042" s="27" t="str">
        <f t="shared" si="18"/>
        <v>&lt;span class=oculto&gt;1055&lt;/span&gt;</v>
      </c>
    </row>
    <row r="1043" spans="1:2" x14ac:dyDescent="0.3">
      <c r="A1043" s="26">
        <v>1056</v>
      </c>
      <c r="B1043" s="27" t="str">
        <f t="shared" si="18"/>
        <v>&lt;span class=oculto&gt;1056&lt;/span&gt;</v>
      </c>
    </row>
    <row r="1044" spans="1:2" x14ac:dyDescent="0.3">
      <c r="A1044" s="26">
        <v>1057</v>
      </c>
      <c r="B1044" s="27" t="str">
        <f t="shared" si="18"/>
        <v>&lt;span class=oculto&gt;1057&lt;/span&gt;</v>
      </c>
    </row>
    <row r="1045" spans="1:2" x14ac:dyDescent="0.3">
      <c r="A1045" s="26">
        <v>1058</v>
      </c>
      <c r="B1045" s="27" t="str">
        <f t="shared" si="18"/>
        <v>&lt;span class=oculto&gt;1058&lt;/span&gt;</v>
      </c>
    </row>
    <row r="1046" spans="1:2" x14ac:dyDescent="0.3">
      <c r="A1046" s="26">
        <v>1059</v>
      </c>
      <c r="B1046" s="27" t="str">
        <f t="shared" si="18"/>
        <v>&lt;span class=oculto&gt;1059&lt;/span&gt;</v>
      </c>
    </row>
    <row r="1047" spans="1:2" x14ac:dyDescent="0.3">
      <c r="A1047" s="26">
        <v>1060</v>
      </c>
      <c r="B1047" s="27" t="str">
        <f t="shared" si="18"/>
        <v>&lt;span class=oculto&gt;1060&lt;/span&gt;</v>
      </c>
    </row>
    <row r="1048" spans="1:2" x14ac:dyDescent="0.3">
      <c r="A1048" s="26">
        <v>1061</v>
      </c>
      <c r="B1048" s="27" t="str">
        <f t="shared" si="18"/>
        <v>&lt;span class=oculto&gt;1061&lt;/span&gt;</v>
      </c>
    </row>
    <row r="1049" spans="1:2" x14ac:dyDescent="0.3">
      <c r="A1049" s="26">
        <v>1062</v>
      </c>
      <c r="B1049" s="27" t="str">
        <f t="shared" si="18"/>
        <v>&lt;span class=oculto&gt;1062&lt;/span&gt;</v>
      </c>
    </row>
    <row r="1050" spans="1:2" x14ac:dyDescent="0.3">
      <c r="A1050" s="26">
        <v>1063</v>
      </c>
      <c r="B1050" s="27" t="str">
        <f t="shared" si="18"/>
        <v>&lt;span class=oculto&gt;1063&lt;/span&gt;</v>
      </c>
    </row>
    <row r="1051" spans="1:2" x14ac:dyDescent="0.3">
      <c r="A1051" s="26">
        <v>1064</v>
      </c>
      <c r="B1051" s="27" t="str">
        <f t="shared" si="18"/>
        <v>&lt;span class=oculto&gt;1064&lt;/span&gt;</v>
      </c>
    </row>
    <row r="1052" spans="1:2" x14ac:dyDescent="0.3">
      <c r="A1052" s="26">
        <v>1065</v>
      </c>
      <c r="B1052" s="27" t="str">
        <f t="shared" si="18"/>
        <v>&lt;span class=oculto&gt;1065&lt;/span&gt;</v>
      </c>
    </row>
    <row r="1053" spans="1:2" x14ac:dyDescent="0.3">
      <c r="A1053" s="26">
        <v>1066</v>
      </c>
      <c r="B1053" s="27" t="str">
        <f t="shared" si="18"/>
        <v>&lt;span class=oculto&gt;1066&lt;/span&gt;</v>
      </c>
    </row>
    <row r="1054" spans="1:2" x14ac:dyDescent="0.3">
      <c r="A1054" s="26">
        <v>1067</v>
      </c>
      <c r="B1054" s="27" t="str">
        <f t="shared" si="18"/>
        <v>&lt;span class=oculto&gt;1067&lt;/span&gt;</v>
      </c>
    </row>
    <row r="1055" spans="1:2" x14ac:dyDescent="0.3">
      <c r="A1055" s="26">
        <v>1068</v>
      </c>
      <c r="B1055" s="27" t="str">
        <f t="shared" si="18"/>
        <v>&lt;span class=oculto&gt;1068&lt;/span&gt;</v>
      </c>
    </row>
    <row r="1056" spans="1:2" x14ac:dyDescent="0.3">
      <c r="A1056" s="26">
        <v>1069</v>
      </c>
      <c r="B1056" s="27" t="str">
        <f t="shared" si="18"/>
        <v>&lt;span class=oculto&gt;1069&lt;/span&gt;</v>
      </c>
    </row>
    <row r="1057" spans="1:2" x14ac:dyDescent="0.3">
      <c r="A1057" s="26">
        <v>1070</v>
      </c>
      <c r="B1057" s="27" t="str">
        <f t="shared" si="18"/>
        <v>&lt;span class=oculto&gt;1070&lt;/span&gt;</v>
      </c>
    </row>
    <row r="1058" spans="1:2" x14ac:dyDescent="0.3">
      <c r="A1058" s="26">
        <v>1071</v>
      </c>
      <c r="B1058" s="27" t="str">
        <f t="shared" si="18"/>
        <v>&lt;span class=oculto&gt;1071&lt;/span&gt;</v>
      </c>
    </row>
    <row r="1059" spans="1:2" x14ac:dyDescent="0.3">
      <c r="A1059" s="26">
        <v>1072</v>
      </c>
      <c r="B1059" s="27" t="str">
        <f t="shared" si="18"/>
        <v>&lt;span class=oculto&gt;1072&lt;/span&gt;</v>
      </c>
    </row>
    <row r="1060" spans="1:2" x14ac:dyDescent="0.3">
      <c r="A1060" s="26">
        <v>1073</v>
      </c>
      <c r="B1060" s="27" t="str">
        <f t="shared" si="18"/>
        <v>&lt;span class=oculto&gt;1073&lt;/span&gt;</v>
      </c>
    </row>
    <row r="1061" spans="1:2" x14ac:dyDescent="0.3">
      <c r="A1061" s="26">
        <v>1074</v>
      </c>
      <c r="B1061" s="27" t="str">
        <f t="shared" si="18"/>
        <v>&lt;span class=oculto&gt;1074&lt;/span&gt;</v>
      </c>
    </row>
    <row r="1062" spans="1:2" x14ac:dyDescent="0.3">
      <c r="A1062" s="26">
        <v>1075</v>
      </c>
      <c r="B1062" s="27" t="str">
        <f t="shared" si="18"/>
        <v>&lt;span class=oculto&gt;1075&lt;/span&gt;</v>
      </c>
    </row>
    <row r="1063" spans="1:2" x14ac:dyDescent="0.3">
      <c r="A1063" s="26">
        <v>1076</v>
      </c>
      <c r="B1063" s="27" t="str">
        <f t="shared" si="18"/>
        <v>&lt;span class=oculto&gt;1076&lt;/span&gt;</v>
      </c>
    </row>
    <row r="1064" spans="1:2" x14ac:dyDescent="0.3">
      <c r="A1064" s="26">
        <v>1077</v>
      </c>
      <c r="B1064" s="27" t="str">
        <f t="shared" si="18"/>
        <v>&lt;span class=oculto&gt;1077&lt;/span&gt;</v>
      </c>
    </row>
    <row r="1065" spans="1:2" x14ac:dyDescent="0.3">
      <c r="A1065" s="26">
        <v>1078</v>
      </c>
      <c r="B1065" s="27" t="str">
        <f t="shared" si="18"/>
        <v>&lt;span class=oculto&gt;1078&lt;/span&gt;</v>
      </c>
    </row>
    <row r="1066" spans="1:2" x14ac:dyDescent="0.3">
      <c r="A1066" s="26">
        <v>1079</v>
      </c>
      <c r="B1066" s="27" t="str">
        <f t="shared" si="18"/>
        <v>&lt;span class=oculto&gt;1079&lt;/span&gt;</v>
      </c>
    </row>
    <row r="1067" spans="1:2" x14ac:dyDescent="0.3">
      <c r="A1067" s="26">
        <v>1080</v>
      </c>
      <c r="B1067" s="27" t="str">
        <f t="shared" si="18"/>
        <v>&lt;span class=oculto&gt;1080&lt;/span&gt;</v>
      </c>
    </row>
    <row r="1068" spans="1:2" x14ac:dyDescent="0.3">
      <c r="A1068" s="26">
        <v>1081</v>
      </c>
      <c r="B1068" s="27" t="str">
        <f t="shared" si="18"/>
        <v>&lt;span class=oculto&gt;1081&lt;/span&gt;</v>
      </c>
    </row>
    <row r="1069" spans="1:2" x14ac:dyDescent="0.3">
      <c r="A1069" s="26">
        <v>1082</v>
      </c>
      <c r="B1069" s="27" t="str">
        <f t="shared" si="18"/>
        <v>&lt;span class=oculto&gt;1082&lt;/span&gt;</v>
      </c>
    </row>
    <row r="1070" spans="1:2" x14ac:dyDescent="0.3">
      <c r="A1070" s="26">
        <v>1083</v>
      </c>
      <c r="B1070" s="27" t="str">
        <f t="shared" si="18"/>
        <v>&lt;span class=oculto&gt;1083&lt;/span&gt;</v>
      </c>
    </row>
    <row r="1071" spans="1:2" x14ac:dyDescent="0.3">
      <c r="A1071" s="26">
        <v>1084</v>
      </c>
      <c r="B1071" s="27" t="str">
        <f t="shared" si="18"/>
        <v>&lt;span class=oculto&gt;1084&lt;/span&gt;</v>
      </c>
    </row>
    <row r="1072" spans="1:2" x14ac:dyDescent="0.3">
      <c r="A1072" s="26">
        <v>1085</v>
      </c>
      <c r="B1072" s="27" t="str">
        <f t="shared" si="18"/>
        <v>&lt;span class=oculto&gt;1085&lt;/span&gt;</v>
      </c>
    </row>
    <row r="1073" spans="1:2" x14ac:dyDescent="0.3">
      <c r="A1073" s="26">
        <v>1086</v>
      </c>
      <c r="B1073" s="27" t="str">
        <f t="shared" si="18"/>
        <v>&lt;span class=oculto&gt;1086&lt;/span&gt;</v>
      </c>
    </row>
    <row r="1074" spans="1:2" x14ac:dyDescent="0.3">
      <c r="A1074" s="26">
        <v>1087</v>
      </c>
      <c r="B1074" s="27" t="str">
        <f t="shared" si="18"/>
        <v>&lt;span class=oculto&gt;1087&lt;/span&gt;</v>
      </c>
    </row>
    <row r="1075" spans="1:2" x14ac:dyDescent="0.3">
      <c r="A1075" s="26">
        <v>1088</v>
      </c>
      <c r="B1075" s="27" t="str">
        <f t="shared" si="18"/>
        <v>&lt;span class=oculto&gt;1088&lt;/span&gt;</v>
      </c>
    </row>
    <row r="1076" spans="1:2" x14ac:dyDescent="0.3">
      <c r="A1076" s="26">
        <v>1089</v>
      </c>
      <c r="B1076" s="27" t="str">
        <f t="shared" si="18"/>
        <v>&lt;span class=oculto&gt;1089&lt;/span&gt;</v>
      </c>
    </row>
    <row r="1077" spans="1:2" x14ac:dyDescent="0.3">
      <c r="A1077" s="26">
        <v>1090</v>
      </c>
      <c r="B1077" s="27" t="str">
        <f t="shared" si="18"/>
        <v>&lt;span class=oculto&gt;1090&lt;/span&gt;</v>
      </c>
    </row>
    <row r="1078" spans="1:2" x14ac:dyDescent="0.3">
      <c r="A1078" s="26">
        <v>1091</v>
      </c>
      <c r="B1078" s="27" t="str">
        <f t="shared" si="18"/>
        <v>&lt;span class=oculto&gt;1091&lt;/span&gt;</v>
      </c>
    </row>
    <row r="1079" spans="1:2" x14ac:dyDescent="0.3">
      <c r="A1079" s="26">
        <v>1092</v>
      </c>
      <c r="B1079" s="27" t="str">
        <f t="shared" si="18"/>
        <v>&lt;span class=oculto&gt;1092&lt;/span&gt;</v>
      </c>
    </row>
    <row r="1080" spans="1:2" x14ac:dyDescent="0.3">
      <c r="A1080" s="26">
        <v>1093</v>
      </c>
      <c r="B1080" s="27" t="str">
        <f t="shared" si="18"/>
        <v>&lt;span class=oculto&gt;1093&lt;/span&gt;</v>
      </c>
    </row>
    <row r="1081" spans="1:2" x14ac:dyDescent="0.3">
      <c r="A1081" s="26">
        <v>1094</v>
      </c>
      <c r="B1081" s="27" t="str">
        <f t="shared" si="18"/>
        <v>&lt;span class=oculto&gt;1094&lt;/span&gt;</v>
      </c>
    </row>
    <row r="1082" spans="1:2" x14ac:dyDescent="0.3">
      <c r="A1082" s="26">
        <v>1095</v>
      </c>
      <c r="B1082" s="27" t="str">
        <f t="shared" si="18"/>
        <v>&lt;span class=oculto&gt;1095&lt;/span&gt;</v>
      </c>
    </row>
    <row r="1083" spans="1:2" x14ac:dyDescent="0.3">
      <c r="A1083" s="26">
        <v>1096</v>
      </c>
      <c r="B1083" s="27" t="str">
        <f t="shared" si="18"/>
        <v>&lt;span class=oculto&gt;1096&lt;/span&gt;</v>
      </c>
    </row>
    <row r="1084" spans="1:2" x14ac:dyDescent="0.3">
      <c r="A1084" s="26">
        <v>1097</v>
      </c>
      <c r="B1084" s="27" t="str">
        <f t="shared" si="18"/>
        <v>&lt;span class=oculto&gt;1097&lt;/span&gt;</v>
      </c>
    </row>
    <row r="1085" spans="1:2" x14ac:dyDescent="0.3">
      <c r="A1085" s="26">
        <v>1098</v>
      </c>
      <c r="B1085" s="27" t="str">
        <f t="shared" si="18"/>
        <v>&lt;span class=oculto&gt;1098&lt;/span&gt;</v>
      </c>
    </row>
    <row r="1086" spans="1:2" x14ac:dyDescent="0.3">
      <c r="A1086" s="26">
        <v>1099</v>
      </c>
      <c r="B1086" s="27" t="str">
        <f t="shared" si="18"/>
        <v>&lt;span class=oculto&gt;1099&lt;/span&gt;</v>
      </c>
    </row>
    <row r="1087" spans="1:2" x14ac:dyDescent="0.3">
      <c r="A1087" s="26">
        <v>1100</v>
      </c>
      <c r="B1087" s="27" t="str">
        <f t="shared" si="18"/>
        <v>&lt;span class=oculto&gt;1100&lt;/span&gt;</v>
      </c>
    </row>
    <row r="1088" spans="1:2" x14ac:dyDescent="0.3">
      <c r="A1088" s="26">
        <v>1101</v>
      </c>
      <c r="B1088" s="27" t="str">
        <f t="shared" si="18"/>
        <v>&lt;span class=oculto&gt;1101&lt;/span&gt;</v>
      </c>
    </row>
    <row r="1089" spans="1:2" x14ac:dyDescent="0.3">
      <c r="A1089" s="26">
        <v>1102</v>
      </c>
      <c r="B1089" s="27" t="str">
        <f t="shared" si="18"/>
        <v>&lt;span class=oculto&gt;1102&lt;/span&gt;</v>
      </c>
    </row>
    <row r="1090" spans="1:2" x14ac:dyDescent="0.3">
      <c r="A1090" s="26">
        <v>1103</v>
      </c>
      <c r="B1090" s="27" t="str">
        <f t="shared" si="18"/>
        <v>&lt;span class=oculto&gt;1103&lt;/span&gt;</v>
      </c>
    </row>
    <row r="1091" spans="1:2" x14ac:dyDescent="0.3">
      <c r="A1091" s="26">
        <v>1104</v>
      </c>
      <c r="B1091" s="27" t="str">
        <f t="shared" ref="B1091:B1154" si="19">"&lt;span class=oculto&gt;" &amp; A1091 &amp; "&lt;/span&gt;"</f>
        <v>&lt;span class=oculto&gt;1104&lt;/span&gt;</v>
      </c>
    </row>
    <row r="1092" spans="1:2" x14ac:dyDescent="0.3">
      <c r="A1092" s="26">
        <v>1105</v>
      </c>
      <c r="B1092" s="27" t="str">
        <f t="shared" si="19"/>
        <v>&lt;span class=oculto&gt;1105&lt;/span&gt;</v>
      </c>
    </row>
    <row r="1093" spans="1:2" x14ac:dyDescent="0.3">
      <c r="A1093" s="26">
        <v>1106</v>
      </c>
      <c r="B1093" s="27" t="str">
        <f t="shared" si="19"/>
        <v>&lt;span class=oculto&gt;1106&lt;/span&gt;</v>
      </c>
    </row>
    <row r="1094" spans="1:2" x14ac:dyDescent="0.3">
      <c r="A1094" s="26">
        <v>1107</v>
      </c>
      <c r="B1094" s="27" t="str">
        <f t="shared" si="19"/>
        <v>&lt;span class=oculto&gt;1107&lt;/span&gt;</v>
      </c>
    </row>
    <row r="1095" spans="1:2" x14ac:dyDescent="0.3">
      <c r="A1095" s="26">
        <v>1108</v>
      </c>
      <c r="B1095" s="27" t="str">
        <f t="shared" si="19"/>
        <v>&lt;span class=oculto&gt;1108&lt;/span&gt;</v>
      </c>
    </row>
    <row r="1096" spans="1:2" x14ac:dyDescent="0.3">
      <c r="A1096" s="26">
        <v>1109</v>
      </c>
      <c r="B1096" s="27" t="str">
        <f t="shared" si="19"/>
        <v>&lt;span class=oculto&gt;1109&lt;/span&gt;</v>
      </c>
    </row>
    <row r="1097" spans="1:2" x14ac:dyDescent="0.3">
      <c r="A1097" s="26">
        <v>1110</v>
      </c>
      <c r="B1097" s="27" t="str">
        <f t="shared" si="19"/>
        <v>&lt;span class=oculto&gt;1110&lt;/span&gt;</v>
      </c>
    </row>
    <row r="1098" spans="1:2" x14ac:dyDescent="0.3">
      <c r="A1098" s="26">
        <v>1111</v>
      </c>
      <c r="B1098" s="27" t="str">
        <f t="shared" si="19"/>
        <v>&lt;span class=oculto&gt;1111&lt;/span&gt;</v>
      </c>
    </row>
    <row r="1099" spans="1:2" x14ac:dyDescent="0.3">
      <c r="A1099" s="26">
        <v>1112</v>
      </c>
      <c r="B1099" s="27" t="str">
        <f t="shared" si="19"/>
        <v>&lt;span class=oculto&gt;1112&lt;/span&gt;</v>
      </c>
    </row>
    <row r="1100" spans="1:2" x14ac:dyDescent="0.3">
      <c r="A1100" s="26">
        <v>1113</v>
      </c>
      <c r="B1100" s="27" t="str">
        <f t="shared" si="19"/>
        <v>&lt;span class=oculto&gt;1113&lt;/span&gt;</v>
      </c>
    </row>
    <row r="1101" spans="1:2" x14ac:dyDescent="0.3">
      <c r="A1101" s="26">
        <v>1114</v>
      </c>
      <c r="B1101" s="27" t="str">
        <f t="shared" si="19"/>
        <v>&lt;span class=oculto&gt;1114&lt;/span&gt;</v>
      </c>
    </row>
    <row r="1102" spans="1:2" x14ac:dyDescent="0.3">
      <c r="A1102" s="26">
        <v>1115</v>
      </c>
      <c r="B1102" s="27" t="str">
        <f t="shared" si="19"/>
        <v>&lt;span class=oculto&gt;1115&lt;/span&gt;</v>
      </c>
    </row>
    <row r="1103" spans="1:2" x14ac:dyDescent="0.3">
      <c r="A1103" s="26">
        <v>1116</v>
      </c>
      <c r="B1103" s="27" t="str">
        <f t="shared" si="19"/>
        <v>&lt;span class=oculto&gt;1116&lt;/span&gt;</v>
      </c>
    </row>
    <row r="1104" spans="1:2" x14ac:dyDescent="0.3">
      <c r="A1104" s="26">
        <v>1117</v>
      </c>
      <c r="B1104" s="27" t="str">
        <f t="shared" si="19"/>
        <v>&lt;span class=oculto&gt;1117&lt;/span&gt;</v>
      </c>
    </row>
    <row r="1105" spans="1:2" x14ac:dyDescent="0.3">
      <c r="A1105" s="26">
        <v>1118</v>
      </c>
      <c r="B1105" s="27" t="str">
        <f t="shared" si="19"/>
        <v>&lt;span class=oculto&gt;1118&lt;/span&gt;</v>
      </c>
    </row>
    <row r="1106" spans="1:2" x14ac:dyDescent="0.3">
      <c r="A1106" s="26">
        <v>1119</v>
      </c>
      <c r="B1106" s="27" t="str">
        <f t="shared" si="19"/>
        <v>&lt;span class=oculto&gt;1119&lt;/span&gt;</v>
      </c>
    </row>
    <row r="1107" spans="1:2" x14ac:dyDescent="0.3">
      <c r="A1107" s="26">
        <v>1120</v>
      </c>
      <c r="B1107" s="27" t="str">
        <f t="shared" si="19"/>
        <v>&lt;span class=oculto&gt;1120&lt;/span&gt;</v>
      </c>
    </row>
    <row r="1108" spans="1:2" x14ac:dyDescent="0.3">
      <c r="A1108" s="26">
        <v>1121</v>
      </c>
      <c r="B1108" s="27" t="str">
        <f t="shared" si="19"/>
        <v>&lt;span class=oculto&gt;1121&lt;/span&gt;</v>
      </c>
    </row>
    <row r="1109" spans="1:2" x14ac:dyDescent="0.3">
      <c r="A1109" s="26">
        <v>1122</v>
      </c>
      <c r="B1109" s="27" t="str">
        <f t="shared" si="19"/>
        <v>&lt;span class=oculto&gt;1122&lt;/span&gt;</v>
      </c>
    </row>
    <row r="1110" spans="1:2" x14ac:dyDescent="0.3">
      <c r="A1110" s="26">
        <v>1123</v>
      </c>
      <c r="B1110" s="27" t="str">
        <f t="shared" si="19"/>
        <v>&lt;span class=oculto&gt;1123&lt;/span&gt;</v>
      </c>
    </row>
    <row r="1111" spans="1:2" x14ac:dyDescent="0.3">
      <c r="A1111" s="26">
        <v>1124</v>
      </c>
      <c r="B1111" s="27" t="str">
        <f t="shared" si="19"/>
        <v>&lt;span class=oculto&gt;1124&lt;/span&gt;</v>
      </c>
    </row>
    <row r="1112" spans="1:2" x14ac:dyDescent="0.3">
      <c r="A1112" s="26">
        <v>1125</v>
      </c>
      <c r="B1112" s="27" t="str">
        <f t="shared" si="19"/>
        <v>&lt;span class=oculto&gt;1125&lt;/span&gt;</v>
      </c>
    </row>
    <row r="1113" spans="1:2" x14ac:dyDescent="0.3">
      <c r="A1113" s="26">
        <v>1126</v>
      </c>
      <c r="B1113" s="27" t="str">
        <f t="shared" si="19"/>
        <v>&lt;span class=oculto&gt;1126&lt;/span&gt;</v>
      </c>
    </row>
    <row r="1114" spans="1:2" x14ac:dyDescent="0.3">
      <c r="A1114" s="26">
        <v>1127</v>
      </c>
      <c r="B1114" s="27" t="str">
        <f t="shared" si="19"/>
        <v>&lt;span class=oculto&gt;1127&lt;/span&gt;</v>
      </c>
    </row>
    <row r="1115" spans="1:2" x14ac:dyDescent="0.3">
      <c r="A1115" s="26">
        <v>1128</v>
      </c>
      <c r="B1115" s="27" t="str">
        <f t="shared" si="19"/>
        <v>&lt;span class=oculto&gt;1128&lt;/span&gt;</v>
      </c>
    </row>
    <row r="1116" spans="1:2" x14ac:dyDescent="0.3">
      <c r="A1116" s="26">
        <v>1129</v>
      </c>
      <c r="B1116" s="27" t="str">
        <f t="shared" si="19"/>
        <v>&lt;span class=oculto&gt;1129&lt;/span&gt;</v>
      </c>
    </row>
    <row r="1117" spans="1:2" x14ac:dyDescent="0.3">
      <c r="A1117" s="26">
        <v>1130</v>
      </c>
      <c r="B1117" s="27" t="str">
        <f t="shared" si="19"/>
        <v>&lt;span class=oculto&gt;1130&lt;/span&gt;</v>
      </c>
    </row>
    <row r="1118" spans="1:2" x14ac:dyDescent="0.3">
      <c r="A1118" s="26">
        <v>1131</v>
      </c>
      <c r="B1118" s="27" t="str">
        <f t="shared" si="19"/>
        <v>&lt;span class=oculto&gt;1131&lt;/span&gt;</v>
      </c>
    </row>
    <row r="1119" spans="1:2" x14ac:dyDescent="0.3">
      <c r="A1119" s="26">
        <v>1132</v>
      </c>
      <c r="B1119" s="27" t="str">
        <f t="shared" si="19"/>
        <v>&lt;span class=oculto&gt;1132&lt;/span&gt;</v>
      </c>
    </row>
    <row r="1120" spans="1:2" x14ac:dyDescent="0.3">
      <c r="A1120" s="26">
        <v>1133</v>
      </c>
      <c r="B1120" s="27" t="str">
        <f t="shared" si="19"/>
        <v>&lt;span class=oculto&gt;1133&lt;/span&gt;</v>
      </c>
    </row>
    <row r="1121" spans="1:2" x14ac:dyDescent="0.3">
      <c r="A1121" s="26">
        <v>1134</v>
      </c>
      <c r="B1121" s="27" t="str">
        <f t="shared" si="19"/>
        <v>&lt;span class=oculto&gt;1134&lt;/span&gt;</v>
      </c>
    </row>
    <row r="1122" spans="1:2" x14ac:dyDescent="0.3">
      <c r="A1122" s="26">
        <v>1135</v>
      </c>
      <c r="B1122" s="27" t="str">
        <f t="shared" si="19"/>
        <v>&lt;span class=oculto&gt;1135&lt;/span&gt;</v>
      </c>
    </row>
    <row r="1123" spans="1:2" x14ac:dyDescent="0.3">
      <c r="A1123" s="26">
        <v>1136</v>
      </c>
      <c r="B1123" s="27" t="str">
        <f t="shared" si="19"/>
        <v>&lt;span class=oculto&gt;1136&lt;/span&gt;</v>
      </c>
    </row>
    <row r="1124" spans="1:2" x14ac:dyDescent="0.3">
      <c r="A1124" s="26">
        <v>1137</v>
      </c>
      <c r="B1124" s="27" t="str">
        <f t="shared" si="19"/>
        <v>&lt;span class=oculto&gt;1137&lt;/span&gt;</v>
      </c>
    </row>
    <row r="1125" spans="1:2" x14ac:dyDescent="0.3">
      <c r="A1125" s="26">
        <v>1138</v>
      </c>
      <c r="B1125" s="27" t="str">
        <f t="shared" si="19"/>
        <v>&lt;span class=oculto&gt;1138&lt;/span&gt;</v>
      </c>
    </row>
    <row r="1126" spans="1:2" x14ac:dyDescent="0.3">
      <c r="A1126" s="26">
        <v>1139</v>
      </c>
      <c r="B1126" s="27" t="str">
        <f t="shared" si="19"/>
        <v>&lt;span class=oculto&gt;1139&lt;/span&gt;</v>
      </c>
    </row>
    <row r="1127" spans="1:2" x14ac:dyDescent="0.3">
      <c r="A1127" s="26">
        <v>1140</v>
      </c>
      <c r="B1127" s="27" t="str">
        <f t="shared" si="19"/>
        <v>&lt;span class=oculto&gt;1140&lt;/span&gt;</v>
      </c>
    </row>
    <row r="1128" spans="1:2" x14ac:dyDescent="0.3">
      <c r="A1128" s="26">
        <v>1141</v>
      </c>
      <c r="B1128" s="27" t="str">
        <f t="shared" si="19"/>
        <v>&lt;span class=oculto&gt;1141&lt;/span&gt;</v>
      </c>
    </row>
    <row r="1129" spans="1:2" x14ac:dyDescent="0.3">
      <c r="A1129" s="26">
        <v>1142</v>
      </c>
      <c r="B1129" s="27" t="str">
        <f t="shared" si="19"/>
        <v>&lt;span class=oculto&gt;1142&lt;/span&gt;</v>
      </c>
    </row>
    <row r="1130" spans="1:2" x14ac:dyDescent="0.3">
      <c r="A1130" s="26">
        <v>1143</v>
      </c>
      <c r="B1130" s="27" t="str">
        <f t="shared" si="19"/>
        <v>&lt;span class=oculto&gt;1143&lt;/span&gt;</v>
      </c>
    </row>
    <row r="1131" spans="1:2" x14ac:dyDescent="0.3">
      <c r="A1131" s="26">
        <v>1144</v>
      </c>
      <c r="B1131" s="27" t="str">
        <f t="shared" si="19"/>
        <v>&lt;span class=oculto&gt;1144&lt;/span&gt;</v>
      </c>
    </row>
    <row r="1132" spans="1:2" x14ac:dyDescent="0.3">
      <c r="A1132" s="26">
        <v>1145</v>
      </c>
      <c r="B1132" s="27" t="str">
        <f t="shared" si="19"/>
        <v>&lt;span class=oculto&gt;1145&lt;/span&gt;</v>
      </c>
    </row>
    <row r="1133" spans="1:2" x14ac:dyDescent="0.3">
      <c r="A1133" s="26">
        <v>1146</v>
      </c>
      <c r="B1133" s="27" t="str">
        <f t="shared" si="19"/>
        <v>&lt;span class=oculto&gt;1146&lt;/span&gt;</v>
      </c>
    </row>
    <row r="1134" spans="1:2" x14ac:dyDescent="0.3">
      <c r="A1134" s="26">
        <v>1147</v>
      </c>
      <c r="B1134" s="27" t="str">
        <f t="shared" si="19"/>
        <v>&lt;span class=oculto&gt;1147&lt;/span&gt;</v>
      </c>
    </row>
    <row r="1135" spans="1:2" x14ac:dyDescent="0.3">
      <c r="A1135" s="26">
        <v>1148</v>
      </c>
      <c r="B1135" s="27" t="str">
        <f t="shared" si="19"/>
        <v>&lt;span class=oculto&gt;1148&lt;/span&gt;</v>
      </c>
    </row>
    <row r="1136" spans="1:2" x14ac:dyDescent="0.3">
      <c r="A1136" s="26">
        <v>1149</v>
      </c>
      <c r="B1136" s="27" t="str">
        <f t="shared" si="19"/>
        <v>&lt;span class=oculto&gt;1149&lt;/span&gt;</v>
      </c>
    </row>
    <row r="1137" spans="1:2" x14ac:dyDescent="0.3">
      <c r="A1137" s="26">
        <v>1150</v>
      </c>
      <c r="B1137" s="27" t="str">
        <f t="shared" si="19"/>
        <v>&lt;span class=oculto&gt;1150&lt;/span&gt;</v>
      </c>
    </row>
    <row r="1138" spans="1:2" x14ac:dyDescent="0.3">
      <c r="A1138" s="26">
        <v>1151</v>
      </c>
      <c r="B1138" s="27" t="str">
        <f t="shared" si="19"/>
        <v>&lt;span class=oculto&gt;1151&lt;/span&gt;</v>
      </c>
    </row>
    <row r="1139" spans="1:2" x14ac:dyDescent="0.3">
      <c r="A1139" s="26">
        <v>1152</v>
      </c>
      <c r="B1139" s="27" t="str">
        <f t="shared" si="19"/>
        <v>&lt;span class=oculto&gt;1152&lt;/span&gt;</v>
      </c>
    </row>
    <row r="1140" spans="1:2" x14ac:dyDescent="0.3">
      <c r="A1140" s="26">
        <v>1153</v>
      </c>
      <c r="B1140" s="27" t="str">
        <f t="shared" si="19"/>
        <v>&lt;span class=oculto&gt;1153&lt;/span&gt;</v>
      </c>
    </row>
    <row r="1141" spans="1:2" x14ac:dyDescent="0.3">
      <c r="A1141" s="26">
        <v>1154</v>
      </c>
      <c r="B1141" s="27" t="str">
        <f t="shared" si="19"/>
        <v>&lt;span class=oculto&gt;1154&lt;/span&gt;</v>
      </c>
    </row>
    <row r="1142" spans="1:2" x14ac:dyDescent="0.3">
      <c r="A1142" s="26">
        <v>1155</v>
      </c>
      <c r="B1142" s="27" t="str">
        <f t="shared" si="19"/>
        <v>&lt;span class=oculto&gt;1155&lt;/span&gt;</v>
      </c>
    </row>
    <row r="1143" spans="1:2" x14ac:dyDescent="0.3">
      <c r="A1143" s="26">
        <v>1156</v>
      </c>
      <c r="B1143" s="27" t="str">
        <f t="shared" si="19"/>
        <v>&lt;span class=oculto&gt;1156&lt;/span&gt;</v>
      </c>
    </row>
    <row r="1144" spans="1:2" x14ac:dyDescent="0.3">
      <c r="A1144" s="26">
        <v>1157</v>
      </c>
      <c r="B1144" s="27" t="str">
        <f t="shared" si="19"/>
        <v>&lt;span class=oculto&gt;1157&lt;/span&gt;</v>
      </c>
    </row>
    <row r="1145" spans="1:2" x14ac:dyDescent="0.3">
      <c r="A1145" s="26">
        <v>1158</v>
      </c>
      <c r="B1145" s="27" t="str">
        <f t="shared" si="19"/>
        <v>&lt;span class=oculto&gt;1158&lt;/span&gt;</v>
      </c>
    </row>
    <row r="1146" spans="1:2" x14ac:dyDescent="0.3">
      <c r="A1146" s="26">
        <v>1159</v>
      </c>
      <c r="B1146" s="27" t="str">
        <f t="shared" si="19"/>
        <v>&lt;span class=oculto&gt;1159&lt;/span&gt;</v>
      </c>
    </row>
    <row r="1147" spans="1:2" x14ac:dyDescent="0.3">
      <c r="A1147" s="26">
        <v>1160</v>
      </c>
      <c r="B1147" s="27" t="str">
        <f t="shared" si="19"/>
        <v>&lt;span class=oculto&gt;1160&lt;/span&gt;</v>
      </c>
    </row>
    <row r="1148" spans="1:2" x14ac:dyDescent="0.3">
      <c r="A1148" s="26">
        <v>1161</v>
      </c>
      <c r="B1148" s="27" t="str">
        <f t="shared" si="19"/>
        <v>&lt;span class=oculto&gt;1161&lt;/span&gt;</v>
      </c>
    </row>
    <row r="1149" spans="1:2" x14ac:dyDescent="0.3">
      <c r="A1149" s="26">
        <v>1162</v>
      </c>
      <c r="B1149" s="27" t="str">
        <f t="shared" si="19"/>
        <v>&lt;span class=oculto&gt;1162&lt;/span&gt;</v>
      </c>
    </row>
    <row r="1150" spans="1:2" x14ac:dyDescent="0.3">
      <c r="A1150" s="26">
        <v>1163</v>
      </c>
      <c r="B1150" s="27" t="str">
        <f t="shared" si="19"/>
        <v>&lt;span class=oculto&gt;1163&lt;/span&gt;</v>
      </c>
    </row>
    <row r="1151" spans="1:2" x14ac:dyDescent="0.3">
      <c r="A1151" s="26">
        <v>1164</v>
      </c>
      <c r="B1151" s="27" t="str">
        <f t="shared" si="19"/>
        <v>&lt;span class=oculto&gt;1164&lt;/span&gt;</v>
      </c>
    </row>
    <row r="1152" spans="1:2" x14ac:dyDescent="0.3">
      <c r="A1152" s="26">
        <v>1165</v>
      </c>
      <c r="B1152" s="27" t="str">
        <f t="shared" si="19"/>
        <v>&lt;span class=oculto&gt;1165&lt;/span&gt;</v>
      </c>
    </row>
    <row r="1153" spans="1:2" x14ac:dyDescent="0.3">
      <c r="A1153" s="26">
        <v>1166</v>
      </c>
      <c r="B1153" s="27" t="str">
        <f t="shared" si="19"/>
        <v>&lt;span class=oculto&gt;1166&lt;/span&gt;</v>
      </c>
    </row>
    <row r="1154" spans="1:2" x14ac:dyDescent="0.3">
      <c r="A1154" s="26">
        <v>1167</v>
      </c>
      <c r="B1154" s="27" t="str">
        <f t="shared" si="19"/>
        <v>&lt;span class=oculto&gt;1167&lt;/span&gt;</v>
      </c>
    </row>
    <row r="1155" spans="1:2" x14ac:dyDescent="0.3">
      <c r="A1155" s="26">
        <v>1168</v>
      </c>
      <c r="B1155" s="27" t="str">
        <f t="shared" ref="B1155:B1218" si="20">"&lt;span class=oculto&gt;" &amp; A1155 &amp; "&lt;/span&gt;"</f>
        <v>&lt;span class=oculto&gt;1168&lt;/span&gt;</v>
      </c>
    </row>
    <row r="1156" spans="1:2" x14ac:dyDescent="0.3">
      <c r="A1156" s="26">
        <v>1169</v>
      </c>
      <c r="B1156" s="27" t="str">
        <f t="shared" si="20"/>
        <v>&lt;span class=oculto&gt;1169&lt;/span&gt;</v>
      </c>
    </row>
    <row r="1157" spans="1:2" x14ac:dyDescent="0.3">
      <c r="A1157" s="26">
        <v>1170</v>
      </c>
      <c r="B1157" s="27" t="str">
        <f t="shared" si="20"/>
        <v>&lt;span class=oculto&gt;1170&lt;/span&gt;</v>
      </c>
    </row>
    <row r="1158" spans="1:2" x14ac:dyDescent="0.3">
      <c r="A1158" s="26">
        <v>1171</v>
      </c>
      <c r="B1158" s="27" t="str">
        <f t="shared" si="20"/>
        <v>&lt;span class=oculto&gt;1171&lt;/span&gt;</v>
      </c>
    </row>
    <row r="1159" spans="1:2" x14ac:dyDescent="0.3">
      <c r="A1159" s="26">
        <v>1172</v>
      </c>
      <c r="B1159" s="27" t="str">
        <f t="shared" si="20"/>
        <v>&lt;span class=oculto&gt;1172&lt;/span&gt;</v>
      </c>
    </row>
    <row r="1160" spans="1:2" x14ac:dyDescent="0.3">
      <c r="A1160" s="26">
        <v>1173</v>
      </c>
      <c r="B1160" s="27" t="str">
        <f t="shared" si="20"/>
        <v>&lt;span class=oculto&gt;1173&lt;/span&gt;</v>
      </c>
    </row>
    <row r="1161" spans="1:2" x14ac:dyDescent="0.3">
      <c r="A1161" s="26">
        <v>1174</v>
      </c>
      <c r="B1161" s="27" t="str">
        <f t="shared" si="20"/>
        <v>&lt;span class=oculto&gt;1174&lt;/span&gt;</v>
      </c>
    </row>
    <row r="1162" spans="1:2" x14ac:dyDescent="0.3">
      <c r="A1162" s="26">
        <v>1175</v>
      </c>
      <c r="B1162" s="27" t="str">
        <f t="shared" si="20"/>
        <v>&lt;span class=oculto&gt;1175&lt;/span&gt;</v>
      </c>
    </row>
    <row r="1163" spans="1:2" x14ac:dyDescent="0.3">
      <c r="A1163" s="26">
        <v>1176</v>
      </c>
      <c r="B1163" s="27" t="str">
        <f t="shared" si="20"/>
        <v>&lt;span class=oculto&gt;1176&lt;/span&gt;</v>
      </c>
    </row>
    <row r="1164" spans="1:2" x14ac:dyDescent="0.3">
      <c r="A1164" s="26">
        <v>1177</v>
      </c>
      <c r="B1164" s="27" t="str">
        <f t="shared" si="20"/>
        <v>&lt;span class=oculto&gt;1177&lt;/span&gt;</v>
      </c>
    </row>
    <row r="1165" spans="1:2" x14ac:dyDescent="0.3">
      <c r="A1165" s="26">
        <v>1178</v>
      </c>
      <c r="B1165" s="27" t="str">
        <f t="shared" si="20"/>
        <v>&lt;span class=oculto&gt;1178&lt;/span&gt;</v>
      </c>
    </row>
    <row r="1166" spans="1:2" x14ac:dyDescent="0.3">
      <c r="A1166" s="26">
        <v>1179</v>
      </c>
      <c r="B1166" s="27" t="str">
        <f t="shared" si="20"/>
        <v>&lt;span class=oculto&gt;1179&lt;/span&gt;</v>
      </c>
    </row>
    <row r="1167" spans="1:2" x14ac:dyDescent="0.3">
      <c r="A1167" s="26">
        <v>1180</v>
      </c>
      <c r="B1167" s="27" t="str">
        <f t="shared" si="20"/>
        <v>&lt;span class=oculto&gt;1180&lt;/span&gt;</v>
      </c>
    </row>
    <row r="1168" spans="1:2" x14ac:dyDescent="0.3">
      <c r="A1168" s="26">
        <v>1181</v>
      </c>
      <c r="B1168" s="27" t="str">
        <f t="shared" si="20"/>
        <v>&lt;span class=oculto&gt;1181&lt;/span&gt;</v>
      </c>
    </row>
    <row r="1169" spans="1:2" x14ac:dyDescent="0.3">
      <c r="A1169" s="26">
        <v>1182</v>
      </c>
      <c r="B1169" s="27" t="str">
        <f t="shared" si="20"/>
        <v>&lt;span class=oculto&gt;1182&lt;/span&gt;</v>
      </c>
    </row>
    <row r="1170" spans="1:2" x14ac:dyDescent="0.3">
      <c r="A1170" s="26">
        <v>1183</v>
      </c>
      <c r="B1170" s="27" t="str">
        <f t="shared" si="20"/>
        <v>&lt;span class=oculto&gt;1183&lt;/span&gt;</v>
      </c>
    </row>
    <row r="1171" spans="1:2" x14ac:dyDescent="0.3">
      <c r="A1171" s="26">
        <v>1184</v>
      </c>
      <c r="B1171" s="27" t="str">
        <f t="shared" si="20"/>
        <v>&lt;span class=oculto&gt;1184&lt;/span&gt;</v>
      </c>
    </row>
    <row r="1172" spans="1:2" x14ac:dyDescent="0.3">
      <c r="A1172" s="26">
        <v>1185</v>
      </c>
      <c r="B1172" s="27" t="str">
        <f t="shared" si="20"/>
        <v>&lt;span class=oculto&gt;1185&lt;/span&gt;</v>
      </c>
    </row>
    <row r="1173" spans="1:2" x14ac:dyDescent="0.3">
      <c r="A1173" s="26">
        <v>1186</v>
      </c>
      <c r="B1173" s="27" t="str">
        <f t="shared" si="20"/>
        <v>&lt;span class=oculto&gt;1186&lt;/span&gt;</v>
      </c>
    </row>
    <row r="1174" spans="1:2" x14ac:dyDescent="0.3">
      <c r="A1174" s="26">
        <v>1187</v>
      </c>
      <c r="B1174" s="27" t="str">
        <f t="shared" si="20"/>
        <v>&lt;span class=oculto&gt;1187&lt;/span&gt;</v>
      </c>
    </row>
    <row r="1175" spans="1:2" x14ac:dyDescent="0.3">
      <c r="A1175" s="26">
        <v>1188</v>
      </c>
      <c r="B1175" s="27" t="str">
        <f t="shared" si="20"/>
        <v>&lt;span class=oculto&gt;1188&lt;/span&gt;</v>
      </c>
    </row>
    <row r="1176" spans="1:2" x14ac:dyDescent="0.3">
      <c r="A1176" s="26">
        <v>1189</v>
      </c>
      <c r="B1176" s="27" t="str">
        <f t="shared" si="20"/>
        <v>&lt;span class=oculto&gt;1189&lt;/span&gt;</v>
      </c>
    </row>
    <row r="1177" spans="1:2" x14ac:dyDescent="0.3">
      <c r="A1177" s="26">
        <v>1190</v>
      </c>
      <c r="B1177" s="27" t="str">
        <f t="shared" si="20"/>
        <v>&lt;span class=oculto&gt;1190&lt;/span&gt;</v>
      </c>
    </row>
    <row r="1178" spans="1:2" x14ac:dyDescent="0.3">
      <c r="A1178" s="26">
        <v>1191</v>
      </c>
      <c r="B1178" s="27" t="str">
        <f t="shared" si="20"/>
        <v>&lt;span class=oculto&gt;1191&lt;/span&gt;</v>
      </c>
    </row>
    <row r="1179" spans="1:2" x14ac:dyDescent="0.3">
      <c r="A1179" s="26">
        <v>1192</v>
      </c>
      <c r="B1179" s="27" t="str">
        <f t="shared" si="20"/>
        <v>&lt;span class=oculto&gt;1192&lt;/span&gt;</v>
      </c>
    </row>
    <row r="1180" spans="1:2" x14ac:dyDescent="0.3">
      <c r="A1180" s="26">
        <v>1193</v>
      </c>
      <c r="B1180" s="27" t="str">
        <f t="shared" si="20"/>
        <v>&lt;span class=oculto&gt;1193&lt;/span&gt;</v>
      </c>
    </row>
    <row r="1181" spans="1:2" x14ac:dyDescent="0.3">
      <c r="A1181" s="26">
        <v>1194</v>
      </c>
      <c r="B1181" s="27" t="str">
        <f t="shared" si="20"/>
        <v>&lt;span class=oculto&gt;1194&lt;/span&gt;</v>
      </c>
    </row>
    <row r="1182" spans="1:2" x14ac:dyDescent="0.3">
      <c r="A1182" s="26">
        <v>1195</v>
      </c>
      <c r="B1182" s="27" t="str">
        <f t="shared" si="20"/>
        <v>&lt;span class=oculto&gt;1195&lt;/span&gt;</v>
      </c>
    </row>
    <row r="1183" spans="1:2" x14ac:dyDescent="0.3">
      <c r="A1183" s="26">
        <v>1196</v>
      </c>
      <c r="B1183" s="27" t="str">
        <f t="shared" si="20"/>
        <v>&lt;span class=oculto&gt;1196&lt;/span&gt;</v>
      </c>
    </row>
    <row r="1184" spans="1:2" x14ac:dyDescent="0.3">
      <c r="A1184" s="26">
        <v>1197</v>
      </c>
      <c r="B1184" s="27" t="str">
        <f t="shared" si="20"/>
        <v>&lt;span class=oculto&gt;1197&lt;/span&gt;</v>
      </c>
    </row>
    <row r="1185" spans="1:2" x14ac:dyDescent="0.3">
      <c r="A1185" s="26">
        <v>1198</v>
      </c>
      <c r="B1185" s="27" t="str">
        <f t="shared" si="20"/>
        <v>&lt;span class=oculto&gt;1198&lt;/span&gt;</v>
      </c>
    </row>
    <row r="1186" spans="1:2" x14ac:dyDescent="0.3">
      <c r="A1186" s="26">
        <v>1199</v>
      </c>
      <c r="B1186" s="27" t="str">
        <f t="shared" si="20"/>
        <v>&lt;span class=oculto&gt;1199&lt;/span&gt;</v>
      </c>
    </row>
    <row r="1187" spans="1:2" x14ac:dyDescent="0.3">
      <c r="A1187" s="26">
        <v>1200</v>
      </c>
      <c r="B1187" s="27" t="str">
        <f t="shared" si="20"/>
        <v>&lt;span class=oculto&gt;1200&lt;/span&gt;</v>
      </c>
    </row>
    <row r="1188" spans="1:2" x14ac:dyDescent="0.3">
      <c r="A1188" s="26">
        <v>1201</v>
      </c>
      <c r="B1188" s="27" t="str">
        <f t="shared" si="20"/>
        <v>&lt;span class=oculto&gt;1201&lt;/span&gt;</v>
      </c>
    </row>
    <row r="1189" spans="1:2" x14ac:dyDescent="0.3">
      <c r="A1189" s="26">
        <v>1202</v>
      </c>
      <c r="B1189" s="27" t="str">
        <f t="shared" si="20"/>
        <v>&lt;span class=oculto&gt;1202&lt;/span&gt;</v>
      </c>
    </row>
    <row r="1190" spans="1:2" x14ac:dyDescent="0.3">
      <c r="A1190" s="26">
        <v>1203</v>
      </c>
      <c r="B1190" s="27" t="str">
        <f t="shared" si="20"/>
        <v>&lt;span class=oculto&gt;1203&lt;/span&gt;</v>
      </c>
    </row>
    <row r="1191" spans="1:2" x14ac:dyDescent="0.3">
      <c r="A1191" s="26">
        <v>1204</v>
      </c>
      <c r="B1191" s="27" t="str">
        <f t="shared" si="20"/>
        <v>&lt;span class=oculto&gt;1204&lt;/span&gt;</v>
      </c>
    </row>
    <row r="1192" spans="1:2" x14ac:dyDescent="0.3">
      <c r="A1192" s="26">
        <v>1205</v>
      </c>
      <c r="B1192" s="27" t="str">
        <f t="shared" si="20"/>
        <v>&lt;span class=oculto&gt;1205&lt;/span&gt;</v>
      </c>
    </row>
    <row r="1193" spans="1:2" x14ac:dyDescent="0.3">
      <c r="A1193" s="26">
        <v>1206</v>
      </c>
      <c r="B1193" s="27" t="str">
        <f t="shared" si="20"/>
        <v>&lt;span class=oculto&gt;1206&lt;/span&gt;</v>
      </c>
    </row>
    <row r="1194" spans="1:2" x14ac:dyDescent="0.3">
      <c r="A1194" s="26">
        <v>1207</v>
      </c>
      <c r="B1194" s="27" t="str">
        <f t="shared" si="20"/>
        <v>&lt;span class=oculto&gt;1207&lt;/span&gt;</v>
      </c>
    </row>
    <row r="1195" spans="1:2" x14ac:dyDescent="0.3">
      <c r="A1195" s="26">
        <v>1208</v>
      </c>
      <c r="B1195" s="27" t="str">
        <f t="shared" si="20"/>
        <v>&lt;span class=oculto&gt;1208&lt;/span&gt;</v>
      </c>
    </row>
    <row r="1196" spans="1:2" x14ac:dyDescent="0.3">
      <c r="A1196" s="26">
        <v>1209</v>
      </c>
      <c r="B1196" s="27" t="str">
        <f t="shared" si="20"/>
        <v>&lt;span class=oculto&gt;1209&lt;/span&gt;</v>
      </c>
    </row>
    <row r="1197" spans="1:2" x14ac:dyDescent="0.3">
      <c r="A1197" s="26">
        <v>1210</v>
      </c>
      <c r="B1197" s="27" t="str">
        <f t="shared" si="20"/>
        <v>&lt;span class=oculto&gt;1210&lt;/span&gt;</v>
      </c>
    </row>
    <row r="1198" spans="1:2" x14ac:dyDescent="0.3">
      <c r="A1198" s="26">
        <v>1211</v>
      </c>
      <c r="B1198" s="27" t="str">
        <f t="shared" si="20"/>
        <v>&lt;span class=oculto&gt;1211&lt;/span&gt;</v>
      </c>
    </row>
    <row r="1199" spans="1:2" x14ac:dyDescent="0.3">
      <c r="A1199" s="26">
        <v>1212</v>
      </c>
      <c r="B1199" s="27" t="str">
        <f t="shared" si="20"/>
        <v>&lt;span class=oculto&gt;1212&lt;/span&gt;</v>
      </c>
    </row>
    <row r="1200" spans="1:2" x14ac:dyDescent="0.3">
      <c r="A1200" s="26">
        <v>1213</v>
      </c>
      <c r="B1200" s="27" t="str">
        <f t="shared" si="20"/>
        <v>&lt;span class=oculto&gt;1213&lt;/span&gt;</v>
      </c>
    </row>
    <row r="1201" spans="1:2" x14ac:dyDescent="0.3">
      <c r="A1201" s="26">
        <v>1214</v>
      </c>
      <c r="B1201" s="27" t="str">
        <f t="shared" si="20"/>
        <v>&lt;span class=oculto&gt;1214&lt;/span&gt;</v>
      </c>
    </row>
    <row r="1202" spans="1:2" x14ac:dyDescent="0.3">
      <c r="A1202" s="26">
        <v>1215</v>
      </c>
      <c r="B1202" s="27" t="str">
        <f t="shared" si="20"/>
        <v>&lt;span class=oculto&gt;1215&lt;/span&gt;</v>
      </c>
    </row>
    <row r="1203" spans="1:2" x14ac:dyDescent="0.3">
      <c r="A1203" s="26">
        <v>1216</v>
      </c>
      <c r="B1203" s="27" t="str">
        <f t="shared" si="20"/>
        <v>&lt;span class=oculto&gt;1216&lt;/span&gt;</v>
      </c>
    </row>
    <row r="1204" spans="1:2" x14ac:dyDescent="0.3">
      <c r="A1204" s="26">
        <v>1217</v>
      </c>
      <c r="B1204" s="27" t="str">
        <f t="shared" si="20"/>
        <v>&lt;span class=oculto&gt;1217&lt;/span&gt;</v>
      </c>
    </row>
    <row r="1205" spans="1:2" x14ac:dyDescent="0.3">
      <c r="A1205" s="26">
        <v>1218</v>
      </c>
      <c r="B1205" s="27" t="str">
        <f t="shared" si="20"/>
        <v>&lt;span class=oculto&gt;1218&lt;/span&gt;</v>
      </c>
    </row>
    <row r="1206" spans="1:2" x14ac:dyDescent="0.3">
      <c r="A1206" s="26">
        <v>1219</v>
      </c>
      <c r="B1206" s="27" t="str">
        <f t="shared" si="20"/>
        <v>&lt;span class=oculto&gt;1219&lt;/span&gt;</v>
      </c>
    </row>
    <row r="1207" spans="1:2" x14ac:dyDescent="0.3">
      <c r="A1207" s="26">
        <v>1220</v>
      </c>
      <c r="B1207" s="27" t="str">
        <f t="shared" si="20"/>
        <v>&lt;span class=oculto&gt;1220&lt;/span&gt;</v>
      </c>
    </row>
    <row r="1208" spans="1:2" x14ac:dyDescent="0.3">
      <c r="A1208" s="26">
        <v>1221</v>
      </c>
      <c r="B1208" s="27" t="str">
        <f t="shared" si="20"/>
        <v>&lt;span class=oculto&gt;1221&lt;/span&gt;</v>
      </c>
    </row>
    <row r="1209" spans="1:2" x14ac:dyDescent="0.3">
      <c r="A1209" s="26">
        <v>1222</v>
      </c>
      <c r="B1209" s="27" t="str">
        <f t="shared" si="20"/>
        <v>&lt;span class=oculto&gt;1222&lt;/span&gt;</v>
      </c>
    </row>
    <row r="1210" spans="1:2" x14ac:dyDescent="0.3">
      <c r="A1210" s="26">
        <v>1223</v>
      </c>
      <c r="B1210" s="27" t="str">
        <f t="shared" si="20"/>
        <v>&lt;span class=oculto&gt;1223&lt;/span&gt;</v>
      </c>
    </row>
    <row r="1211" spans="1:2" x14ac:dyDescent="0.3">
      <c r="A1211" s="26">
        <v>1224</v>
      </c>
      <c r="B1211" s="27" t="str">
        <f t="shared" si="20"/>
        <v>&lt;span class=oculto&gt;1224&lt;/span&gt;</v>
      </c>
    </row>
    <row r="1212" spans="1:2" x14ac:dyDescent="0.3">
      <c r="A1212" s="26">
        <v>1225</v>
      </c>
      <c r="B1212" s="27" t="str">
        <f t="shared" si="20"/>
        <v>&lt;span class=oculto&gt;1225&lt;/span&gt;</v>
      </c>
    </row>
    <row r="1213" spans="1:2" x14ac:dyDescent="0.3">
      <c r="A1213" s="26">
        <v>1226</v>
      </c>
      <c r="B1213" s="27" t="str">
        <f t="shared" si="20"/>
        <v>&lt;span class=oculto&gt;1226&lt;/span&gt;</v>
      </c>
    </row>
    <row r="1214" spans="1:2" x14ac:dyDescent="0.3">
      <c r="A1214" s="26">
        <v>1227</v>
      </c>
      <c r="B1214" s="27" t="str">
        <f t="shared" si="20"/>
        <v>&lt;span class=oculto&gt;1227&lt;/span&gt;</v>
      </c>
    </row>
    <row r="1215" spans="1:2" x14ac:dyDescent="0.3">
      <c r="A1215" s="26">
        <v>1228</v>
      </c>
      <c r="B1215" s="27" t="str">
        <f t="shared" si="20"/>
        <v>&lt;span class=oculto&gt;1228&lt;/span&gt;</v>
      </c>
    </row>
    <row r="1216" spans="1:2" x14ac:dyDescent="0.3">
      <c r="A1216" s="26">
        <v>1229</v>
      </c>
      <c r="B1216" s="27" t="str">
        <f t="shared" si="20"/>
        <v>&lt;span class=oculto&gt;1229&lt;/span&gt;</v>
      </c>
    </row>
    <row r="1217" spans="1:2" x14ac:dyDescent="0.3">
      <c r="A1217" s="26">
        <v>1230</v>
      </c>
      <c r="B1217" s="27" t="str">
        <f t="shared" si="20"/>
        <v>&lt;span class=oculto&gt;1230&lt;/span&gt;</v>
      </c>
    </row>
    <row r="1218" spans="1:2" x14ac:dyDescent="0.3">
      <c r="A1218" s="26">
        <v>1231</v>
      </c>
      <c r="B1218" s="27" t="str">
        <f t="shared" si="20"/>
        <v>&lt;span class=oculto&gt;1231&lt;/span&gt;</v>
      </c>
    </row>
    <row r="1219" spans="1:2" x14ac:dyDescent="0.3">
      <c r="A1219" s="26">
        <v>1232</v>
      </c>
      <c r="B1219" s="27" t="str">
        <f t="shared" ref="B1219:B1282" si="21">"&lt;span class=oculto&gt;" &amp; A1219 &amp; "&lt;/span&gt;"</f>
        <v>&lt;span class=oculto&gt;1232&lt;/span&gt;</v>
      </c>
    </row>
    <row r="1220" spans="1:2" x14ac:dyDescent="0.3">
      <c r="A1220" s="26">
        <v>1233</v>
      </c>
      <c r="B1220" s="27" t="str">
        <f t="shared" si="21"/>
        <v>&lt;span class=oculto&gt;1233&lt;/span&gt;</v>
      </c>
    </row>
    <row r="1221" spans="1:2" x14ac:dyDescent="0.3">
      <c r="A1221" s="26">
        <v>1234</v>
      </c>
      <c r="B1221" s="27" t="str">
        <f t="shared" si="21"/>
        <v>&lt;span class=oculto&gt;1234&lt;/span&gt;</v>
      </c>
    </row>
    <row r="1222" spans="1:2" x14ac:dyDescent="0.3">
      <c r="A1222" s="26">
        <v>1235</v>
      </c>
      <c r="B1222" s="27" t="str">
        <f t="shared" si="21"/>
        <v>&lt;span class=oculto&gt;1235&lt;/span&gt;</v>
      </c>
    </row>
    <row r="1223" spans="1:2" x14ac:dyDescent="0.3">
      <c r="A1223" s="26">
        <v>1236</v>
      </c>
      <c r="B1223" s="27" t="str">
        <f t="shared" si="21"/>
        <v>&lt;span class=oculto&gt;1236&lt;/span&gt;</v>
      </c>
    </row>
    <row r="1224" spans="1:2" x14ac:dyDescent="0.3">
      <c r="A1224" s="26">
        <v>1237</v>
      </c>
      <c r="B1224" s="27" t="str">
        <f t="shared" si="21"/>
        <v>&lt;span class=oculto&gt;1237&lt;/span&gt;</v>
      </c>
    </row>
    <row r="1225" spans="1:2" x14ac:dyDescent="0.3">
      <c r="A1225" s="26">
        <v>1238</v>
      </c>
      <c r="B1225" s="27" t="str">
        <f t="shared" si="21"/>
        <v>&lt;span class=oculto&gt;1238&lt;/span&gt;</v>
      </c>
    </row>
    <row r="1226" spans="1:2" x14ac:dyDescent="0.3">
      <c r="A1226" s="26">
        <v>1239</v>
      </c>
      <c r="B1226" s="27" t="str">
        <f t="shared" si="21"/>
        <v>&lt;span class=oculto&gt;1239&lt;/span&gt;</v>
      </c>
    </row>
    <row r="1227" spans="1:2" x14ac:dyDescent="0.3">
      <c r="A1227" s="26">
        <v>1240</v>
      </c>
      <c r="B1227" s="27" t="str">
        <f t="shared" si="21"/>
        <v>&lt;span class=oculto&gt;1240&lt;/span&gt;</v>
      </c>
    </row>
    <row r="1228" spans="1:2" x14ac:dyDescent="0.3">
      <c r="A1228" s="26">
        <v>1241</v>
      </c>
      <c r="B1228" s="27" t="str">
        <f t="shared" si="21"/>
        <v>&lt;span class=oculto&gt;1241&lt;/span&gt;</v>
      </c>
    </row>
    <row r="1229" spans="1:2" x14ac:dyDescent="0.3">
      <c r="A1229" s="26">
        <v>1242</v>
      </c>
      <c r="B1229" s="27" t="str">
        <f t="shared" si="21"/>
        <v>&lt;span class=oculto&gt;1242&lt;/span&gt;</v>
      </c>
    </row>
    <row r="1230" spans="1:2" x14ac:dyDescent="0.3">
      <c r="A1230" s="26">
        <v>1243</v>
      </c>
      <c r="B1230" s="27" t="str">
        <f t="shared" si="21"/>
        <v>&lt;span class=oculto&gt;1243&lt;/span&gt;</v>
      </c>
    </row>
    <row r="1231" spans="1:2" x14ac:dyDescent="0.3">
      <c r="A1231" s="26">
        <v>1244</v>
      </c>
      <c r="B1231" s="27" t="str">
        <f t="shared" si="21"/>
        <v>&lt;span class=oculto&gt;1244&lt;/span&gt;</v>
      </c>
    </row>
    <row r="1232" spans="1:2" x14ac:dyDescent="0.3">
      <c r="A1232" s="26">
        <v>1245</v>
      </c>
      <c r="B1232" s="27" t="str">
        <f t="shared" si="21"/>
        <v>&lt;span class=oculto&gt;1245&lt;/span&gt;</v>
      </c>
    </row>
    <row r="1233" spans="1:2" x14ac:dyDescent="0.3">
      <c r="A1233" s="26">
        <v>1246</v>
      </c>
      <c r="B1233" s="27" t="str">
        <f t="shared" si="21"/>
        <v>&lt;span class=oculto&gt;1246&lt;/span&gt;</v>
      </c>
    </row>
    <row r="1234" spans="1:2" x14ac:dyDescent="0.3">
      <c r="A1234" s="26">
        <v>1247</v>
      </c>
      <c r="B1234" s="27" t="str">
        <f t="shared" si="21"/>
        <v>&lt;span class=oculto&gt;1247&lt;/span&gt;</v>
      </c>
    </row>
    <row r="1235" spans="1:2" x14ac:dyDescent="0.3">
      <c r="A1235" s="26">
        <v>1248</v>
      </c>
      <c r="B1235" s="27" t="str">
        <f t="shared" si="21"/>
        <v>&lt;span class=oculto&gt;1248&lt;/span&gt;</v>
      </c>
    </row>
    <row r="1236" spans="1:2" x14ac:dyDescent="0.3">
      <c r="A1236" s="26">
        <v>1249</v>
      </c>
      <c r="B1236" s="27" t="str">
        <f t="shared" si="21"/>
        <v>&lt;span class=oculto&gt;1249&lt;/span&gt;</v>
      </c>
    </row>
    <row r="1237" spans="1:2" x14ac:dyDescent="0.3">
      <c r="A1237" s="26">
        <v>1250</v>
      </c>
      <c r="B1237" s="27" t="str">
        <f t="shared" si="21"/>
        <v>&lt;span class=oculto&gt;1250&lt;/span&gt;</v>
      </c>
    </row>
    <row r="1238" spans="1:2" x14ac:dyDescent="0.3">
      <c r="A1238" s="26">
        <v>1251</v>
      </c>
      <c r="B1238" s="27" t="str">
        <f t="shared" si="21"/>
        <v>&lt;span class=oculto&gt;1251&lt;/span&gt;</v>
      </c>
    </row>
    <row r="1239" spans="1:2" x14ac:dyDescent="0.3">
      <c r="A1239" s="26">
        <v>1252</v>
      </c>
      <c r="B1239" s="27" t="str">
        <f t="shared" si="21"/>
        <v>&lt;span class=oculto&gt;1252&lt;/span&gt;</v>
      </c>
    </row>
    <row r="1240" spans="1:2" x14ac:dyDescent="0.3">
      <c r="A1240" s="26">
        <v>1253</v>
      </c>
      <c r="B1240" s="27" t="str">
        <f t="shared" si="21"/>
        <v>&lt;span class=oculto&gt;1253&lt;/span&gt;</v>
      </c>
    </row>
    <row r="1241" spans="1:2" x14ac:dyDescent="0.3">
      <c r="A1241" s="26">
        <v>1254</v>
      </c>
      <c r="B1241" s="27" t="str">
        <f t="shared" si="21"/>
        <v>&lt;span class=oculto&gt;1254&lt;/span&gt;</v>
      </c>
    </row>
    <row r="1242" spans="1:2" x14ac:dyDescent="0.3">
      <c r="A1242" s="26">
        <v>1255</v>
      </c>
      <c r="B1242" s="27" t="str">
        <f t="shared" si="21"/>
        <v>&lt;span class=oculto&gt;1255&lt;/span&gt;</v>
      </c>
    </row>
    <row r="1243" spans="1:2" x14ac:dyDescent="0.3">
      <c r="A1243" s="26">
        <v>1256</v>
      </c>
      <c r="B1243" s="27" t="str">
        <f t="shared" si="21"/>
        <v>&lt;span class=oculto&gt;1256&lt;/span&gt;</v>
      </c>
    </row>
    <row r="1244" spans="1:2" x14ac:dyDescent="0.3">
      <c r="A1244" s="26">
        <v>1257</v>
      </c>
      <c r="B1244" s="27" t="str">
        <f t="shared" si="21"/>
        <v>&lt;span class=oculto&gt;1257&lt;/span&gt;</v>
      </c>
    </row>
    <row r="1245" spans="1:2" x14ac:dyDescent="0.3">
      <c r="A1245" s="26">
        <v>1258</v>
      </c>
      <c r="B1245" s="27" t="str">
        <f t="shared" si="21"/>
        <v>&lt;span class=oculto&gt;1258&lt;/span&gt;</v>
      </c>
    </row>
    <row r="1246" spans="1:2" x14ac:dyDescent="0.3">
      <c r="A1246" s="26">
        <v>1259</v>
      </c>
      <c r="B1246" s="27" t="str">
        <f t="shared" si="21"/>
        <v>&lt;span class=oculto&gt;1259&lt;/span&gt;</v>
      </c>
    </row>
    <row r="1247" spans="1:2" x14ac:dyDescent="0.3">
      <c r="A1247" s="26">
        <v>1260</v>
      </c>
      <c r="B1247" s="27" t="str">
        <f t="shared" si="21"/>
        <v>&lt;span class=oculto&gt;1260&lt;/span&gt;</v>
      </c>
    </row>
    <row r="1248" spans="1:2" x14ac:dyDescent="0.3">
      <c r="A1248" s="26">
        <v>1261</v>
      </c>
      <c r="B1248" s="27" t="str">
        <f t="shared" si="21"/>
        <v>&lt;span class=oculto&gt;1261&lt;/span&gt;</v>
      </c>
    </row>
    <row r="1249" spans="1:2" x14ac:dyDescent="0.3">
      <c r="A1249" s="26">
        <v>1262</v>
      </c>
      <c r="B1249" s="27" t="str">
        <f t="shared" si="21"/>
        <v>&lt;span class=oculto&gt;1262&lt;/span&gt;</v>
      </c>
    </row>
    <row r="1250" spans="1:2" x14ac:dyDescent="0.3">
      <c r="A1250" s="26">
        <v>1263</v>
      </c>
      <c r="B1250" s="27" t="str">
        <f t="shared" si="21"/>
        <v>&lt;span class=oculto&gt;1263&lt;/span&gt;</v>
      </c>
    </row>
    <row r="1251" spans="1:2" x14ac:dyDescent="0.3">
      <c r="A1251" s="26">
        <v>1264</v>
      </c>
      <c r="B1251" s="27" t="str">
        <f t="shared" si="21"/>
        <v>&lt;span class=oculto&gt;1264&lt;/span&gt;</v>
      </c>
    </row>
    <row r="1252" spans="1:2" x14ac:dyDescent="0.3">
      <c r="A1252" s="26">
        <v>1265</v>
      </c>
      <c r="B1252" s="27" t="str">
        <f t="shared" si="21"/>
        <v>&lt;span class=oculto&gt;1265&lt;/span&gt;</v>
      </c>
    </row>
    <row r="1253" spans="1:2" x14ac:dyDescent="0.3">
      <c r="A1253" s="26">
        <v>1266</v>
      </c>
      <c r="B1253" s="27" t="str">
        <f t="shared" si="21"/>
        <v>&lt;span class=oculto&gt;1266&lt;/span&gt;</v>
      </c>
    </row>
    <row r="1254" spans="1:2" x14ac:dyDescent="0.3">
      <c r="A1254" s="26">
        <v>1267</v>
      </c>
      <c r="B1254" s="27" t="str">
        <f t="shared" si="21"/>
        <v>&lt;span class=oculto&gt;1267&lt;/span&gt;</v>
      </c>
    </row>
    <row r="1255" spans="1:2" x14ac:dyDescent="0.3">
      <c r="A1255" s="26">
        <v>1268</v>
      </c>
      <c r="B1255" s="27" t="str">
        <f t="shared" si="21"/>
        <v>&lt;span class=oculto&gt;1268&lt;/span&gt;</v>
      </c>
    </row>
    <row r="1256" spans="1:2" x14ac:dyDescent="0.3">
      <c r="A1256" s="26">
        <v>1269</v>
      </c>
      <c r="B1256" s="27" t="str">
        <f t="shared" si="21"/>
        <v>&lt;span class=oculto&gt;1269&lt;/span&gt;</v>
      </c>
    </row>
    <row r="1257" spans="1:2" x14ac:dyDescent="0.3">
      <c r="A1257" s="26">
        <v>1270</v>
      </c>
      <c r="B1257" s="27" t="str">
        <f t="shared" si="21"/>
        <v>&lt;span class=oculto&gt;1270&lt;/span&gt;</v>
      </c>
    </row>
    <row r="1258" spans="1:2" x14ac:dyDescent="0.3">
      <c r="A1258" s="26">
        <v>1271</v>
      </c>
      <c r="B1258" s="27" t="str">
        <f t="shared" si="21"/>
        <v>&lt;span class=oculto&gt;1271&lt;/span&gt;</v>
      </c>
    </row>
    <row r="1259" spans="1:2" x14ac:dyDescent="0.3">
      <c r="A1259" s="26">
        <v>1272</v>
      </c>
      <c r="B1259" s="27" t="str">
        <f t="shared" si="21"/>
        <v>&lt;span class=oculto&gt;1272&lt;/span&gt;</v>
      </c>
    </row>
    <row r="1260" spans="1:2" x14ac:dyDescent="0.3">
      <c r="A1260" s="26">
        <v>1273</v>
      </c>
      <c r="B1260" s="27" t="str">
        <f t="shared" si="21"/>
        <v>&lt;span class=oculto&gt;1273&lt;/span&gt;</v>
      </c>
    </row>
    <row r="1261" spans="1:2" x14ac:dyDescent="0.3">
      <c r="A1261" s="26">
        <v>1274</v>
      </c>
      <c r="B1261" s="27" t="str">
        <f t="shared" si="21"/>
        <v>&lt;span class=oculto&gt;1274&lt;/span&gt;</v>
      </c>
    </row>
    <row r="1262" spans="1:2" x14ac:dyDescent="0.3">
      <c r="A1262" s="26">
        <v>1275</v>
      </c>
      <c r="B1262" s="27" t="str">
        <f t="shared" si="21"/>
        <v>&lt;span class=oculto&gt;1275&lt;/span&gt;</v>
      </c>
    </row>
    <row r="1263" spans="1:2" x14ac:dyDescent="0.3">
      <c r="A1263" s="26">
        <v>1276</v>
      </c>
      <c r="B1263" s="27" t="str">
        <f t="shared" si="21"/>
        <v>&lt;span class=oculto&gt;1276&lt;/span&gt;</v>
      </c>
    </row>
    <row r="1264" spans="1:2" x14ac:dyDescent="0.3">
      <c r="A1264" s="26">
        <v>1277</v>
      </c>
      <c r="B1264" s="27" t="str">
        <f t="shared" si="21"/>
        <v>&lt;span class=oculto&gt;1277&lt;/span&gt;</v>
      </c>
    </row>
    <row r="1265" spans="1:2" x14ac:dyDescent="0.3">
      <c r="A1265" s="26">
        <v>1278</v>
      </c>
      <c r="B1265" s="27" t="str">
        <f t="shared" si="21"/>
        <v>&lt;span class=oculto&gt;1278&lt;/span&gt;</v>
      </c>
    </row>
    <row r="1266" spans="1:2" x14ac:dyDescent="0.3">
      <c r="A1266" s="26">
        <v>1279</v>
      </c>
      <c r="B1266" s="27" t="str">
        <f t="shared" si="21"/>
        <v>&lt;span class=oculto&gt;1279&lt;/span&gt;</v>
      </c>
    </row>
    <row r="1267" spans="1:2" x14ac:dyDescent="0.3">
      <c r="A1267" s="26">
        <v>1280</v>
      </c>
      <c r="B1267" s="27" t="str">
        <f t="shared" si="21"/>
        <v>&lt;span class=oculto&gt;1280&lt;/span&gt;</v>
      </c>
    </row>
    <row r="1268" spans="1:2" x14ac:dyDescent="0.3">
      <c r="A1268" s="26">
        <v>1281</v>
      </c>
      <c r="B1268" s="27" t="str">
        <f t="shared" si="21"/>
        <v>&lt;span class=oculto&gt;1281&lt;/span&gt;</v>
      </c>
    </row>
    <row r="1269" spans="1:2" x14ac:dyDescent="0.3">
      <c r="A1269" s="26">
        <v>1282</v>
      </c>
      <c r="B1269" s="27" t="str">
        <f t="shared" si="21"/>
        <v>&lt;span class=oculto&gt;1282&lt;/span&gt;</v>
      </c>
    </row>
    <row r="1270" spans="1:2" x14ac:dyDescent="0.3">
      <c r="A1270" s="26">
        <v>1283</v>
      </c>
      <c r="B1270" s="27" t="str">
        <f t="shared" si="21"/>
        <v>&lt;span class=oculto&gt;1283&lt;/span&gt;</v>
      </c>
    </row>
    <row r="1271" spans="1:2" x14ac:dyDescent="0.3">
      <c r="A1271" s="26">
        <v>1284</v>
      </c>
      <c r="B1271" s="27" t="str">
        <f t="shared" si="21"/>
        <v>&lt;span class=oculto&gt;1284&lt;/span&gt;</v>
      </c>
    </row>
    <row r="1272" spans="1:2" x14ac:dyDescent="0.3">
      <c r="A1272" s="26">
        <v>1285</v>
      </c>
      <c r="B1272" s="27" t="str">
        <f t="shared" si="21"/>
        <v>&lt;span class=oculto&gt;1285&lt;/span&gt;</v>
      </c>
    </row>
    <row r="1273" spans="1:2" x14ac:dyDescent="0.3">
      <c r="A1273" s="26">
        <v>1286</v>
      </c>
      <c r="B1273" s="27" t="str">
        <f t="shared" si="21"/>
        <v>&lt;span class=oculto&gt;1286&lt;/span&gt;</v>
      </c>
    </row>
    <row r="1274" spans="1:2" x14ac:dyDescent="0.3">
      <c r="A1274" s="26">
        <v>1287</v>
      </c>
      <c r="B1274" s="27" t="str">
        <f t="shared" si="21"/>
        <v>&lt;span class=oculto&gt;1287&lt;/span&gt;</v>
      </c>
    </row>
    <row r="1275" spans="1:2" x14ac:dyDescent="0.3">
      <c r="A1275" s="26">
        <v>1288</v>
      </c>
      <c r="B1275" s="27" t="str">
        <f t="shared" si="21"/>
        <v>&lt;span class=oculto&gt;1288&lt;/span&gt;</v>
      </c>
    </row>
    <row r="1276" spans="1:2" x14ac:dyDescent="0.3">
      <c r="A1276" s="26">
        <v>1289</v>
      </c>
      <c r="B1276" s="27" t="str">
        <f t="shared" si="21"/>
        <v>&lt;span class=oculto&gt;1289&lt;/span&gt;</v>
      </c>
    </row>
    <row r="1277" spans="1:2" x14ac:dyDescent="0.3">
      <c r="A1277" s="26">
        <v>1290</v>
      </c>
      <c r="B1277" s="27" t="str">
        <f t="shared" si="21"/>
        <v>&lt;span class=oculto&gt;1290&lt;/span&gt;</v>
      </c>
    </row>
    <row r="1278" spans="1:2" x14ac:dyDescent="0.3">
      <c r="A1278" s="26">
        <v>1291</v>
      </c>
      <c r="B1278" s="27" t="str">
        <f t="shared" si="21"/>
        <v>&lt;span class=oculto&gt;1291&lt;/span&gt;</v>
      </c>
    </row>
    <row r="1279" spans="1:2" x14ac:dyDescent="0.3">
      <c r="A1279" s="26">
        <v>1292</v>
      </c>
      <c r="B1279" s="27" t="str">
        <f t="shared" si="21"/>
        <v>&lt;span class=oculto&gt;1292&lt;/span&gt;</v>
      </c>
    </row>
    <row r="1280" spans="1:2" x14ac:dyDescent="0.3">
      <c r="A1280" s="26">
        <v>1293</v>
      </c>
      <c r="B1280" s="27" t="str">
        <f t="shared" si="21"/>
        <v>&lt;span class=oculto&gt;1293&lt;/span&gt;</v>
      </c>
    </row>
    <row r="1281" spans="1:2" x14ac:dyDescent="0.3">
      <c r="A1281" s="26">
        <v>1294</v>
      </c>
      <c r="B1281" s="27" t="str">
        <f t="shared" si="21"/>
        <v>&lt;span class=oculto&gt;1294&lt;/span&gt;</v>
      </c>
    </row>
    <row r="1282" spans="1:2" x14ac:dyDescent="0.3">
      <c r="A1282" s="26">
        <v>1295</v>
      </c>
      <c r="B1282" s="27" t="str">
        <f t="shared" si="21"/>
        <v>&lt;span class=oculto&gt;1295&lt;/span&gt;</v>
      </c>
    </row>
    <row r="1283" spans="1:2" x14ac:dyDescent="0.3">
      <c r="A1283" s="26">
        <v>1296</v>
      </c>
      <c r="B1283" s="27" t="str">
        <f t="shared" ref="B1283:B1346" si="22">"&lt;span class=oculto&gt;" &amp; A1283 &amp; "&lt;/span&gt;"</f>
        <v>&lt;span class=oculto&gt;1296&lt;/span&gt;</v>
      </c>
    </row>
    <row r="1284" spans="1:2" x14ac:dyDescent="0.3">
      <c r="A1284" s="26">
        <v>1297</v>
      </c>
      <c r="B1284" s="27" t="str">
        <f t="shared" si="22"/>
        <v>&lt;span class=oculto&gt;1297&lt;/span&gt;</v>
      </c>
    </row>
    <row r="1285" spans="1:2" x14ac:dyDescent="0.3">
      <c r="A1285" s="26">
        <v>1298</v>
      </c>
      <c r="B1285" s="27" t="str">
        <f t="shared" si="22"/>
        <v>&lt;span class=oculto&gt;1298&lt;/span&gt;</v>
      </c>
    </row>
    <row r="1286" spans="1:2" x14ac:dyDescent="0.3">
      <c r="A1286" s="26">
        <v>1299</v>
      </c>
      <c r="B1286" s="27" t="str">
        <f t="shared" si="22"/>
        <v>&lt;span class=oculto&gt;1299&lt;/span&gt;</v>
      </c>
    </row>
    <row r="1287" spans="1:2" x14ac:dyDescent="0.3">
      <c r="A1287" s="26">
        <v>1300</v>
      </c>
      <c r="B1287" s="27" t="str">
        <f t="shared" si="22"/>
        <v>&lt;span class=oculto&gt;1300&lt;/span&gt;</v>
      </c>
    </row>
    <row r="1288" spans="1:2" x14ac:dyDescent="0.3">
      <c r="A1288" s="26">
        <v>1301</v>
      </c>
      <c r="B1288" s="27" t="str">
        <f t="shared" si="22"/>
        <v>&lt;span class=oculto&gt;1301&lt;/span&gt;</v>
      </c>
    </row>
    <row r="1289" spans="1:2" x14ac:dyDescent="0.3">
      <c r="A1289" s="26">
        <v>1302</v>
      </c>
      <c r="B1289" s="27" t="str">
        <f t="shared" si="22"/>
        <v>&lt;span class=oculto&gt;1302&lt;/span&gt;</v>
      </c>
    </row>
    <row r="1290" spans="1:2" x14ac:dyDescent="0.3">
      <c r="A1290" s="26">
        <v>1303</v>
      </c>
      <c r="B1290" s="27" t="str">
        <f t="shared" si="22"/>
        <v>&lt;span class=oculto&gt;1303&lt;/span&gt;</v>
      </c>
    </row>
    <row r="1291" spans="1:2" x14ac:dyDescent="0.3">
      <c r="A1291" s="26">
        <v>1304</v>
      </c>
      <c r="B1291" s="27" t="str">
        <f t="shared" si="22"/>
        <v>&lt;span class=oculto&gt;1304&lt;/span&gt;</v>
      </c>
    </row>
    <row r="1292" spans="1:2" x14ac:dyDescent="0.3">
      <c r="A1292" s="26">
        <v>1305</v>
      </c>
      <c r="B1292" s="27" t="str">
        <f t="shared" si="22"/>
        <v>&lt;span class=oculto&gt;1305&lt;/span&gt;</v>
      </c>
    </row>
    <row r="1293" spans="1:2" x14ac:dyDescent="0.3">
      <c r="A1293" s="26">
        <v>1306</v>
      </c>
      <c r="B1293" s="27" t="str">
        <f t="shared" si="22"/>
        <v>&lt;span class=oculto&gt;1306&lt;/span&gt;</v>
      </c>
    </row>
    <row r="1294" spans="1:2" x14ac:dyDescent="0.3">
      <c r="A1294" s="26">
        <v>1307</v>
      </c>
      <c r="B1294" s="27" t="str">
        <f t="shared" si="22"/>
        <v>&lt;span class=oculto&gt;1307&lt;/span&gt;</v>
      </c>
    </row>
    <row r="1295" spans="1:2" x14ac:dyDescent="0.3">
      <c r="A1295" s="26">
        <v>1308</v>
      </c>
      <c r="B1295" s="27" t="str">
        <f t="shared" si="22"/>
        <v>&lt;span class=oculto&gt;1308&lt;/span&gt;</v>
      </c>
    </row>
    <row r="1296" spans="1:2" x14ac:dyDescent="0.3">
      <c r="A1296" s="26">
        <v>1309</v>
      </c>
      <c r="B1296" s="27" t="str">
        <f t="shared" si="22"/>
        <v>&lt;span class=oculto&gt;1309&lt;/span&gt;</v>
      </c>
    </row>
    <row r="1297" spans="1:2" x14ac:dyDescent="0.3">
      <c r="A1297" s="26">
        <v>1310</v>
      </c>
      <c r="B1297" s="27" t="str">
        <f t="shared" si="22"/>
        <v>&lt;span class=oculto&gt;1310&lt;/span&gt;</v>
      </c>
    </row>
    <row r="1298" spans="1:2" x14ac:dyDescent="0.3">
      <c r="A1298" s="26">
        <v>1311</v>
      </c>
      <c r="B1298" s="27" t="str">
        <f t="shared" si="22"/>
        <v>&lt;span class=oculto&gt;1311&lt;/span&gt;</v>
      </c>
    </row>
    <row r="1299" spans="1:2" x14ac:dyDescent="0.3">
      <c r="A1299" s="26">
        <v>1312</v>
      </c>
      <c r="B1299" s="27" t="str">
        <f t="shared" si="22"/>
        <v>&lt;span class=oculto&gt;1312&lt;/span&gt;</v>
      </c>
    </row>
    <row r="1300" spans="1:2" x14ac:dyDescent="0.3">
      <c r="A1300" s="26">
        <v>1313</v>
      </c>
      <c r="B1300" s="27" t="str">
        <f t="shared" si="22"/>
        <v>&lt;span class=oculto&gt;1313&lt;/span&gt;</v>
      </c>
    </row>
    <row r="1301" spans="1:2" x14ac:dyDescent="0.3">
      <c r="A1301" s="26">
        <v>1314</v>
      </c>
      <c r="B1301" s="27" t="str">
        <f t="shared" si="22"/>
        <v>&lt;span class=oculto&gt;1314&lt;/span&gt;</v>
      </c>
    </row>
    <row r="1302" spans="1:2" x14ac:dyDescent="0.3">
      <c r="A1302" s="26">
        <v>1315</v>
      </c>
      <c r="B1302" s="27" t="str">
        <f t="shared" si="22"/>
        <v>&lt;span class=oculto&gt;1315&lt;/span&gt;</v>
      </c>
    </row>
    <row r="1303" spans="1:2" x14ac:dyDescent="0.3">
      <c r="A1303" s="26">
        <v>1316</v>
      </c>
      <c r="B1303" s="27" t="str">
        <f t="shared" si="22"/>
        <v>&lt;span class=oculto&gt;1316&lt;/span&gt;</v>
      </c>
    </row>
    <row r="1304" spans="1:2" x14ac:dyDescent="0.3">
      <c r="A1304" s="26">
        <v>1317</v>
      </c>
      <c r="B1304" s="27" t="str">
        <f t="shared" si="22"/>
        <v>&lt;span class=oculto&gt;1317&lt;/span&gt;</v>
      </c>
    </row>
    <row r="1305" spans="1:2" x14ac:dyDescent="0.3">
      <c r="A1305" s="26">
        <v>1318</v>
      </c>
      <c r="B1305" s="27" t="str">
        <f t="shared" si="22"/>
        <v>&lt;span class=oculto&gt;1318&lt;/span&gt;</v>
      </c>
    </row>
    <row r="1306" spans="1:2" x14ac:dyDescent="0.3">
      <c r="A1306" s="26">
        <v>1319</v>
      </c>
      <c r="B1306" s="27" t="str">
        <f t="shared" si="22"/>
        <v>&lt;span class=oculto&gt;1319&lt;/span&gt;</v>
      </c>
    </row>
    <row r="1307" spans="1:2" x14ac:dyDescent="0.3">
      <c r="A1307" s="26">
        <v>1320</v>
      </c>
      <c r="B1307" s="27" t="str">
        <f t="shared" si="22"/>
        <v>&lt;span class=oculto&gt;1320&lt;/span&gt;</v>
      </c>
    </row>
    <row r="1308" spans="1:2" x14ac:dyDescent="0.3">
      <c r="A1308" s="26">
        <v>1321</v>
      </c>
      <c r="B1308" s="27" t="str">
        <f t="shared" si="22"/>
        <v>&lt;span class=oculto&gt;1321&lt;/span&gt;</v>
      </c>
    </row>
    <row r="1309" spans="1:2" x14ac:dyDescent="0.3">
      <c r="A1309" s="26">
        <v>1322</v>
      </c>
      <c r="B1309" s="27" t="str">
        <f t="shared" si="22"/>
        <v>&lt;span class=oculto&gt;1322&lt;/span&gt;</v>
      </c>
    </row>
    <row r="1310" spans="1:2" x14ac:dyDescent="0.3">
      <c r="A1310" s="26">
        <v>1323</v>
      </c>
      <c r="B1310" s="27" t="str">
        <f t="shared" si="22"/>
        <v>&lt;span class=oculto&gt;1323&lt;/span&gt;</v>
      </c>
    </row>
    <row r="1311" spans="1:2" x14ac:dyDescent="0.3">
      <c r="A1311" s="26">
        <v>1324</v>
      </c>
      <c r="B1311" s="27" t="str">
        <f t="shared" si="22"/>
        <v>&lt;span class=oculto&gt;1324&lt;/span&gt;</v>
      </c>
    </row>
    <row r="1312" spans="1:2" x14ac:dyDescent="0.3">
      <c r="A1312" s="26">
        <v>1325</v>
      </c>
      <c r="B1312" s="27" t="str">
        <f t="shared" si="22"/>
        <v>&lt;span class=oculto&gt;1325&lt;/span&gt;</v>
      </c>
    </row>
    <row r="1313" spans="1:2" x14ac:dyDescent="0.3">
      <c r="A1313" s="26">
        <v>1326</v>
      </c>
      <c r="B1313" s="27" t="str">
        <f t="shared" si="22"/>
        <v>&lt;span class=oculto&gt;1326&lt;/span&gt;</v>
      </c>
    </row>
    <row r="1314" spans="1:2" x14ac:dyDescent="0.3">
      <c r="A1314" s="26">
        <v>1327</v>
      </c>
      <c r="B1314" s="27" t="str">
        <f t="shared" si="22"/>
        <v>&lt;span class=oculto&gt;1327&lt;/span&gt;</v>
      </c>
    </row>
    <row r="1315" spans="1:2" x14ac:dyDescent="0.3">
      <c r="A1315" s="26">
        <v>1328</v>
      </c>
      <c r="B1315" s="27" t="str">
        <f t="shared" si="22"/>
        <v>&lt;span class=oculto&gt;1328&lt;/span&gt;</v>
      </c>
    </row>
    <row r="1316" spans="1:2" x14ac:dyDescent="0.3">
      <c r="A1316" s="26">
        <v>1329</v>
      </c>
      <c r="B1316" s="27" t="str">
        <f t="shared" si="22"/>
        <v>&lt;span class=oculto&gt;1329&lt;/span&gt;</v>
      </c>
    </row>
    <row r="1317" spans="1:2" x14ac:dyDescent="0.3">
      <c r="A1317" s="26">
        <v>1330</v>
      </c>
      <c r="B1317" s="27" t="str">
        <f t="shared" si="22"/>
        <v>&lt;span class=oculto&gt;1330&lt;/span&gt;</v>
      </c>
    </row>
    <row r="1318" spans="1:2" x14ac:dyDescent="0.3">
      <c r="A1318" s="26">
        <v>1331</v>
      </c>
      <c r="B1318" s="27" t="str">
        <f t="shared" si="22"/>
        <v>&lt;span class=oculto&gt;1331&lt;/span&gt;</v>
      </c>
    </row>
    <row r="1319" spans="1:2" x14ac:dyDescent="0.3">
      <c r="A1319" s="26">
        <v>1332</v>
      </c>
      <c r="B1319" s="27" t="str">
        <f t="shared" si="22"/>
        <v>&lt;span class=oculto&gt;1332&lt;/span&gt;</v>
      </c>
    </row>
    <row r="1320" spans="1:2" x14ac:dyDescent="0.3">
      <c r="A1320" s="26">
        <v>1333</v>
      </c>
      <c r="B1320" s="27" t="str">
        <f t="shared" si="22"/>
        <v>&lt;span class=oculto&gt;1333&lt;/span&gt;</v>
      </c>
    </row>
    <row r="1321" spans="1:2" x14ac:dyDescent="0.3">
      <c r="A1321" s="26">
        <v>1334</v>
      </c>
      <c r="B1321" s="27" t="str">
        <f t="shared" si="22"/>
        <v>&lt;span class=oculto&gt;1334&lt;/span&gt;</v>
      </c>
    </row>
    <row r="1322" spans="1:2" x14ac:dyDescent="0.3">
      <c r="A1322" s="26">
        <v>1335</v>
      </c>
      <c r="B1322" s="27" t="str">
        <f t="shared" si="22"/>
        <v>&lt;span class=oculto&gt;1335&lt;/span&gt;</v>
      </c>
    </row>
    <row r="1323" spans="1:2" x14ac:dyDescent="0.3">
      <c r="A1323" s="26">
        <v>1336</v>
      </c>
      <c r="B1323" s="27" t="str">
        <f t="shared" si="22"/>
        <v>&lt;span class=oculto&gt;1336&lt;/span&gt;</v>
      </c>
    </row>
    <row r="1324" spans="1:2" x14ac:dyDescent="0.3">
      <c r="A1324" s="26">
        <v>1337</v>
      </c>
      <c r="B1324" s="27" t="str">
        <f t="shared" si="22"/>
        <v>&lt;span class=oculto&gt;1337&lt;/span&gt;</v>
      </c>
    </row>
    <row r="1325" spans="1:2" x14ac:dyDescent="0.3">
      <c r="A1325" s="26">
        <v>1338</v>
      </c>
      <c r="B1325" s="27" t="str">
        <f t="shared" si="22"/>
        <v>&lt;span class=oculto&gt;1338&lt;/span&gt;</v>
      </c>
    </row>
    <row r="1326" spans="1:2" x14ac:dyDescent="0.3">
      <c r="A1326" s="26">
        <v>1339</v>
      </c>
      <c r="B1326" s="27" t="str">
        <f t="shared" si="22"/>
        <v>&lt;span class=oculto&gt;1339&lt;/span&gt;</v>
      </c>
    </row>
    <row r="1327" spans="1:2" x14ac:dyDescent="0.3">
      <c r="A1327" s="26">
        <v>1340</v>
      </c>
      <c r="B1327" s="27" t="str">
        <f t="shared" si="22"/>
        <v>&lt;span class=oculto&gt;1340&lt;/span&gt;</v>
      </c>
    </row>
    <row r="1328" spans="1:2" x14ac:dyDescent="0.3">
      <c r="A1328" s="26">
        <v>1341</v>
      </c>
      <c r="B1328" s="27" t="str">
        <f t="shared" si="22"/>
        <v>&lt;span class=oculto&gt;1341&lt;/span&gt;</v>
      </c>
    </row>
    <row r="1329" spans="1:2" x14ac:dyDescent="0.3">
      <c r="A1329" s="26">
        <v>1342</v>
      </c>
      <c r="B1329" s="27" t="str">
        <f t="shared" si="22"/>
        <v>&lt;span class=oculto&gt;1342&lt;/span&gt;</v>
      </c>
    </row>
    <row r="1330" spans="1:2" x14ac:dyDescent="0.3">
      <c r="A1330" s="26">
        <v>1343</v>
      </c>
      <c r="B1330" s="27" t="str">
        <f t="shared" si="22"/>
        <v>&lt;span class=oculto&gt;1343&lt;/span&gt;</v>
      </c>
    </row>
    <row r="1331" spans="1:2" x14ac:dyDescent="0.3">
      <c r="A1331" s="26">
        <v>1344</v>
      </c>
      <c r="B1331" s="27" t="str">
        <f t="shared" si="22"/>
        <v>&lt;span class=oculto&gt;1344&lt;/span&gt;</v>
      </c>
    </row>
    <row r="1332" spans="1:2" x14ac:dyDescent="0.3">
      <c r="A1332" s="26">
        <v>1345</v>
      </c>
      <c r="B1332" s="27" t="str">
        <f t="shared" si="22"/>
        <v>&lt;span class=oculto&gt;1345&lt;/span&gt;</v>
      </c>
    </row>
    <row r="1333" spans="1:2" x14ac:dyDescent="0.3">
      <c r="A1333" s="26">
        <v>1346</v>
      </c>
      <c r="B1333" s="27" t="str">
        <f t="shared" si="22"/>
        <v>&lt;span class=oculto&gt;1346&lt;/span&gt;</v>
      </c>
    </row>
    <row r="1334" spans="1:2" x14ac:dyDescent="0.3">
      <c r="A1334" s="26">
        <v>1347</v>
      </c>
      <c r="B1334" s="27" t="str">
        <f t="shared" si="22"/>
        <v>&lt;span class=oculto&gt;1347&lt;/span&gt;</v>
      </c>
    </row>
    <row r="1335" spans="1:2" x14ac:dyDescent="0.3">
      <c r="A1335" s="26">
        <v>1348</v>
      </c>
      <c r="B1335" s="27" t="str">
        <f t="shared" si="22"/>
        <v>&lt;span class=oculto&gt;1348&lt;/span&gt;</v>
      </c>
    </row>
    <row r="1336" spans="1:2" x14ac:dyDescent="0.3">
      <c r="A1336" s="26">
        <v>1349</v>
      </c>
      <c r="B1336" s="27" t="str">
        <f t="shared" si="22"/>
        <v>&lt;span class=oculto&gt;1349&lt;/span&gt;</v>
      </c>
    </row>
    <row r="1337" spans="1:2" x14ac:dyDescent="0.3">
      <c r="A1337" s="26">
        <v>1350</v>
      </c>
      <c r="B1337" s="27" t="str">
        <f t="shared" si="22"/>
        <v>&lt;span class=oculto&gt;1350&lt;/span&gt;</v>
      </c>
    </row>
    <row r="1338" spans="1:2" x14ac:dyDescent="0.3">
      <c r="A1338" s="26">
        <v>1351</v>
      </c>
      <c r="B1338" s="27" t="str">
        <f t="shared" si="22"/>
        <v>&lt;span class=oculto&gt;1351&lt;/span&gt;</v>
      </c>
    </row>
    <row r="1339" spans="1:2" x14ac:dyDescent="0.3">
      <c r="A1339" s="26">
        <v>1352</v>
      </c>
      <c r="B1339" s="27" t="str">
        <f t="shared" si="22"/>
        <v>&lt;span class=oculto&gt;1352&lt;/span&gt;</v>
      </c>
    </row>
    <row r="1340" spans="1:2" x14ac:dyDescent="0.3">
      <c r="A1340" s="26">
        <v>1353</v>
      </c>
      <c r="B1340" s="27" t="str">
        <f t="shared" si="22"/>
        <v>&lt;span class=oculto&gt;1353&lt;/span&gt;</v>
      </c>
    </row>
    <row r="1341" spans="1:2" x14ac:dyDescent="0.3">
      <c r="A1341" s="26">
        <v>1354</v>
      </c>
      <c r="B1341" s="27" t="str">
        <f t="shared" si="22"/>
        <v>&lt;span class=oculto&gt;1354&lt;/span&gt;</v>
      </c>
    </row>
    <row r="1342" spans="1:2" x14ac:dyDescent="0.3">
      <c r="A1342" s="26">
        <v>1355</v>
      </c>
      <c r="B1342" s="27" t="str">
        <f t="shared" si="22"/>
        <v>&lt;span class=oculto&gt;1355&lt;/span&gt;</v>
      </c>
    </row>
    <row r="1343" spans="1:2" x14ac:dyDescent="0.3">
      <c r="A1343" s="26">
        <v>1356</v>
      </c>
      <c r="B1343" s="27" t="str">
        <f t="shared" si="22"/>
        <v>&lt;span class=oculto&gt;1356&lt;/span&gt;</v>
      </c>
    </row>
    <row r="1344" spans="1:2" x14ac:dyDescent="0.3">
      <c r="A1344" s="26">
        <v>1357</v>
      </c>
      <c r="B1344" s="27" t="str">
        <f t="shared" si="22"/>
        <v>&lt;span class=oculto&gt;1357&lt;/span&gt;</v>
      </c>
    </row>
    <row r="1345" spans="1:2" x14ac:dyDescent="0.3">
      <c r="A1345" s="26">
        <v>1358</v>
      </c>
      <c r="B1345" s="27" t="str">
        <f t="shared" si="22"/>
        <v>&lt;span class=oculto&gt;1358&lt;/span&gt;</v>
      </c>
    </row>
    <row r="1346" spans="1:2" x14ac:dyDescent="0.3">
      <c r="A1346" s="26">
        <v>1359</v>
      </c>
      <c r="B1346" s="27" t="str">
        <f t="shared" si="22"/>
        <v>&lt;span class=oculto&gt;1359&lt;/span&gt;</v>
      </c>
    </row>
    <row r="1347" spans="1:2" x14ac:dyDescent="0.3">
      <c r="A1347" s="26">
        <v>1360</v>
      </c>
      <c r="B1347" s="27" t="str">
        <f t="shared" ref="B1347:B1384" si="23">"&lt;span class=oculto&gt;" &amp; A1347 &amp; "&lt;/span&gt;"</f>
        <v>&lt;span class=oculto&gt;1360&lt;/span&gt;</v>
      </c>
    </row>
    <row r="1348" spans="1:2" x14ac:dyDescent="0.3">
      <c r="A1348" s="26">
        <v>1361</v>
      </c>
      <c r="B1348" s="27" t="str">
        <f t="shared" si="23"/>
        <v>&lt;span class=oculto&gt;1361&lt;/span&gt;</v>
      </c>
    </row>
    <row r="1349" spans="1:2" x14ac:dyDescent="0.3">
      <c r="A1349" s="26">
        <v>1362</v>
      </c>
      <c r="B1349" s="27" t="str">
        <f t="shared" si="23"/>
        <v>&lt;span class=oculto&gt;1362&lt;/span&gt;</v>
      </c>
    </row>
    <row r="1350" spans="1:2" x14ac:dyDescent="0.3">
      <c r="A1350" s="26">
        <v>1363</v>
      </c>
      <c r="B1350" s="27" t="str">
        <f t="shared" si="23"/>
        <v>&lt;span class=oculto&gt;1363&lt;/span&gt;</v>
      </c>
    </row>
    <row r="1351" spans="1:2" x14ac:dyDescent="0.3">
      <c r="A1351" s="26">
        <v>1364</v>
      </c>
      <c r="B1351" s="27" t="str">
        <f t="shared" si="23"/>
        <v>&lt;span class=oculto&gt;1364&lt;/span&gt;</v>
      </c>
    </row>
    <row r="1352" spans="1:2" x14ac:dyDescent="0.3">
      <c r="A1352" s="26">
        <v>1365</v>
      </c>
      <c r="B1352" s="27" t="str">
        <f t="shared" si="23"/>
        <v>&lt;span class=oculto&gt;1365&lt;/span&gt;</v>
      </c>
    </row>
    <row r="1353" spans="1:2" x14ac:dyDescent="0.3">
      <c r="A1353" s="26">
        <v>1366</v>
      </c>
      <c r="B1353" s="27" t="str">
        <f t="shared" si="23"/>
        <v>&lt;span class=oculto&gt;1366&lt;/span&gt;</v>
      </c>
    </row>
    <row r="1354" spans="1:2" x14ac:dyDescent="0.3">
      <c r="A1354" s="26">
        <v>1367</v>
      </c>
      <c r="B1354" s="27" t="str">
        <f t="shared" si="23"/>
        <v>&lt;span class=oculto&gt;1367&lt;/span&gt;</v>
      </c>
    </row>
    <row r="1355" spans="1:2" x14ac:dyDescent="0.3">
      <c r="A1355" s="26">
        <v>1368</v>
      </c>
      <c r="B1355" s="27" t="str">
        <f t="shared" si="23"/>
        <v>&lt;span class=oculto&gt;1368&lt;/span&gt;</v>
      </c>
    </row>
    <row r="1356" spans="1:2" x14ac:dyDescent="0.3">
      <c r="A1356" s="26">
        <v>1369</v>
      </c>
      <c r="B1356" s="27" t="str">
        <f t="shared" si="23"/>
        <v>&lt;span class=oculto&gt;1369&lt;/span&gt;</v>
      </c>
    </row>
    <row r="1357" spans="1:2" x14ac:dyDescent="0.3">
      <c r="A1357" s="26">
        <v>1370</v>
      </c>
      <c r="B1357" s="27" t="str">
        <f t="shared" si="23"/>
        <v>&lt;span class=oculto&gt;1370&lt;/span&gt;</v>
      </c>
    </row>
    <row r="1358" spans="1:2" x14ac:dyDescent="0.3">
      <c r="A1358" s="26">
        <v>1371</v>
      </c>
      <c r="B1358" s="27" t="str">
        <f t="shared" si="23"/>
        <v>&lt;span class=oculto&gt;1371&lt;/span&gt;</v>
      </c>
    </row>
    <row r="1359" spans="1:2" x14ac:dyDescent="0.3">
      <c r="A1359" s="26">
        <v>1372</v>
      </c>
      <c r="B1359" s="27" t="str">
        <f t="shared" si="23"/>
        <v>&lt;span class=oculto&gt;1372&lt;/span&gt;</v>
      </c>
    </row>
    <row r="1360" spans="1:2" x14ac:dyDescent="0.3">
      <c r="A1360" s="26">
        <v>1373</v>
      </c>
      <c r="B1360" s="27" t="str">
        <f t="shared" si="23"/>
        <v>&lt;span class=oculto&gt;1373&lt;/span&gt;</v>
      </c>
    </row>
    <row r="1361" spans="1:2" x14ac:dyDescent="0.3">
      <c r="A1361" s="26">
        <v>1374</v>
      </c>
      <c r="B1361" s="27" t="str">
        <f t="shared" si="23"/>
        <v>&lt;span class=oculto&gt;1374&lt;/span&gt;</v>
      </c>
    </row>
    <row r="1362" spans="1:2" x14ac:dyDescent="0.3">
      <c r="A1362" s="26">
        <v>1375</v>
      </c>
      <c r="B1362" s="27" t="str">
        <f t="shared" si="23"/>
        <v>&lt;span class=oculto&gt;1375&lt;/span&gt;</v>
      </c>
    </row>
    <row r="1363" spans="1:2" x14ac:dyDescent="0.3">
      <c r="A1363" s="26">
        <v>1376</v>
      </c>
      <c r="B1363" s="27" t="str">
        <f t="shared" si="23"/>
        <v>&lt;span class=oculto&gt;1376&lt;/span&gt;</v>
      </c>
    </row>
    <row r="1364" spans="1:2" x14ac:dyDescent="0.3">
      <c r="A1364" s="26">
        <v>1377</v>
      </c>
      <c r="B1364" s="27" t="str">
        <f t="shared" si="23"/>
        <v>&lt;span class=oculto&gt;1377&lt;/span&gt;</v>
      </c>
    </row>
    <row r="1365" spans="1:2" x14ac:dyDescent="0.3">
      <c r="A1365" s="26">
        <v>1378</v>
      </c>
      <c r="B1365" s="27" t="str">
        <f t="shared" si="23"/>
        <v>&lt;span class=oculto&gt;1378&lt;/span&gt;</v>
      </c>
    </row>
    <row r="1366" spans="1:2" x14ac:dyDescent="0.3">
      <c r="A1366" s="26">
        <v>1379</v>
      </c>
      <c r="B1366" s="27" t="str">
        <f t="shared" si="23"/>
        <v>&lt;span class=oculto&gt;1379&lt;/span&gt;</v>
      </c>
    </row>
    <row r="1367" spans="1:2" x14ac:dyDescent="0.3">
      <c r="A1367" s="26">
        <v>1380</v>
      </c>
      <c r="B1367" s="27" t="str">
        <f t="shared" si="23"/>
        <v>&lt;span class=oculto&gt;1380&lt;/span&gt;</v>
      </c>
    </row>
    <row r="1368" spans="1:2" x14ac:dyDescent="0.3">
      <c r="A1368" s="26">
        <v>1381</v>
      </c>
      <c r="B1368" s="27" t="str">
        <f t="shared" si="23"/>
        <v>&lt;span class=oculto&gt;1381&lt;/span&gt;</v>
      </c>
    </row>
    <row r="1369" spans="1:2" x14ac:dyDescent="0.3">
      <c r="A1369" s="26">
        <v>1382</v>
      </c>
      <c r="B1369" s="27" t="str">
        <f t="shared" si="23"/>
        <v>&lt;span class=oculto&gt;1382&lt;/span&gt;</v>
      </c>
    </row>
    <row r="1370" spans="1:2" x14ac:dyDescent="0.3">
      <c r="A1370" s="26">
        <v>1383</v>
      </c>
      <c r="B1370" s="27" t="str">
        <f t="shared" si="23"/>
        <v>&lt;span class=oculto&gt;1383&lt;/span&gt;</v>
      </c>
    </row>
    <row r="1371" spans="1:2" x14ac:dyDescent="0.3">
      <c r="A1371" s="26">
        <v>1384</v>
      </c>
      <c r="B1371" s="27" t="str">
        <f t="shared" si="23"/>
        <v>&lt;span class=oculto&gt;1384&lt;/span&gt;</v>
      </c>
    </row>
    <row r="1372" spans="1:2" x14ac:dyDescent="0.3">
      <c r="A1372" s="26">
        <v>1385</v>
      </c>
      <c r="B1372" s="27" t="str">
        <f t="shared" si="23"/>
        <v>&lt;span class=oculto&gt;1385&lt;/span&gt;</v>
      </c>
    </row>
    <row r="1373" spans="1:2" x14ac:dyDescent="0.3">
      <c r="A1373" s="26">
        <v>1386</v>
      </c>
      <c r="B1373" s="27" t="str">
        <f t="shared" si="23"/>
        <v>&lt;span class=oculto&gt;1386&lt;/span&gt;</v>
      </c>
    </row>
    <row r="1374" spans="1:2" x14ac:dyDescent="0.3">
      <c r="A1374" s="26">
        <v>1387</v>
      </c>
      <c r="B1374" s="27" t="str">
        <f t="shared" si="23"/>
        <v>&lt;span class=oculto&gt;1387&lt;/span&gt;</v>
      </c>
    </row>
    <row r="1375" spans="1:2" x14ac:dyDescent="0.3">
      <c r="A1375" s="26">
        <v>1388</v>
      </c>
      <c r="B1375" s="27" t="str">
        <f t="shared" si="23"/>
        <v>&lt;span class=oculto&gt;1388&lt;/span&gt;</v>
      </c>
    </row>
    <row r="1376" spans="1:2" x14ac:dyDescent="0.3">
      <c r="A1376" s="26">
        <v>1389</v>
      </c>
      <c r="B1376" s="27" t="str">
        <f t="shared" si="23"/>
        <v>&lt;span class=oculto&gt;1389&lt;/span&gt;</v>
      </c>
    </row>
    <row r="1377" spans="1:2" x14ac:dyDescent="0.3">
      <c r="A1377" s="26">
        <v>1390</v>
      </c>
      <c r="B1377" s="27" t="str">
        <f t="shared" si="23"/>
        <v>&lt;span class=oculto&gt;1390&lt;/span&gt;</v>
      </c>
    </row>
    <row r="1378" spans="1:2" x14ac:dyDescent="0.3">
      <c r="A1378" s="26">
        <v>1391</v>
      </c>
      <c r="B1378" s="27" t="str">
        <f t="shared" si="23"/>
        <v>&lt;span class=oculto&gt;1391&lt;/span&gt;</v>
      </c>
    </row>
    <row r="1379" spans="1:2" x14ac:dyDescent="0.3">
      <c r="A1379" s="26">
        <v>1392</v>
      </c>
      <c r="B1379" s="27" t="str">
        <f t="shared" si="23"/>
        <v>&lt;span class=oculto&gt;1392&lt;/span&gt;</v>
      </c>
    </row>
    <row r="1380" spans="1:2" x14ac:dyDescent="0.3">
      <c r="A1380" s="26">
        <v>1393</v>
      </c>
      <c r="B1380" s="27" t="str">
        <f t="shared" si="23"/>
        <v>&lt;span class=oculto&gt;1393&lt;/span&gt;</v>
      </c>
    </row>
    <row r="1381" spans="1:2" x14ac:dyDescent="0.3">
      <c r="A1381" s="26">
        <v>1394</v>
      </c>
      <c r="B1381" s="27" t="str">
        <f t="shared" si="23"/>
        <v>&lt;span class=oculto&gt;1394&lt;/span&gt;</v>
      </c>
    </row>
    <row r="1382" spans="1:2" x14ac:dyDescent="0.3">
      <c r="A1382" s="26">
        <v>1395</v>
      </c>
      <c r="B1382" s="27" t="str">
        <f t="shared" si="23"/>
        <v>&lt;span class=oculto&gt;1395&lt;/span&gt;</v>
      </c>
    </row>
    <row r="1383" spans="1:2" x14ac:dyDescent="0.3">
      <c r="A1383" s="26">
        <v>1396</v>
      </c>
      <c r="B1383" s="27" t="str">
        <f t="shared" si="23"/>
        <v>&lt;span class=oculto&gt;1396&lt;/span&gt;</v>
      </c>
    </row>
    <row r="1384" spans="1:2" x14ac:dyDescent="0.3">
      <c r="A1384" s="26">
        <v>1397</v>
      </c>
      <c r="B1384" s="27" t="str">
        <f t="shared" si="23"/>
        <v>&lt;span class=oculto&gt;1397&lt;/span&gt;</v>
      </c>
    </row>
  </sheetData>
  <hyperlinks>
    <hyperlink ref="F11" r:id="rId1" tooltip="Freguesia" display="https://es.wikipedia.org/wiki/Freguesia" xr:uid="{879158FC-CB96-44B3-8EF6-6061186E5A70}"/>
    <hyperlink ref="F33" r:id="rId2" tooltip="Pío XII" display="https://es.wikipedia.org/wiki/P%C3%ADo_XII" xr:uid="{DE3693AD-B284-476E-8104-0701DF5EAFB2}"/>
    <hyperlink ref="F57" r:id="rId3" tooltip="Adarve" display="https://es.wikipedia.org/wiki/Adarve" xr:uid="{D6AB0105-4F94-4C90-822F-8689FBBC66D8}"/>
    <hyperlink ref="F64" r:id="rId4" location="cite_note-stats-5" display="https://es.wikipedia.org/wiki/Sintra - cite_note-stats-5" xr:uid="{63317D7E-D4B7-4BB6-8150-D32E85CD8B35}"/>
  </hyperlinks>
  <pageMargins left="0.7" right="0.7" top="0.75" bottom="0.75" header="0.3" footer="0.3"/>
  <pageSetup paperSize="9" orientation="portrait" verticalDpi="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F74D-8BFF-4D6A-A699-610207D8DDAB}">
  <sheetPr codeName="Hoja2">
    <tabColor rgb="FF00B050"/>
  </sheetPr>
  <dimension ref="A1:J387"/>
  <sheetViews>
    <sheetView workbookViewId="0">
      <selection activeCell="E202" sqref="E202"/>
    </sheetView>
  </sheetViews>
  <sheetFormatPr baseColWidth="10" defaultRowHeight="14.5" x14ac:dyDescent="0.35"/>
  <cols>
    <col min="1" max="2" width="30.81640625" style="5" bestFit="1" customWidth="1"/>
    <col min="3" max="3" width="74.453125" style="5" bestFit="1" customWidth="1"/>
    <col min="4" max="5" width="10.08984375" bestFit="1" customWidth="1"/>
    <col min="6" max="6" width="19.81640625" bestFit="1" customWidth="1"/>
    <col min="7" max="8" width="20.453125" style="5" bestFit="1" customWidth="1"/>
    <col min="9" max="9" width="40.08984375" style="5" bestFit="1" customWidth="1"/>
    <col min="10" max="10" width="74.453125" style="12" bestFit="1" customWidth="1"/>
  </cols>
  <sheetData>
    <row r="1" spans="1:10" x14ac:dyDescent="0.35">
      <c r="A1" s="5" t="s">
        <v>64</v>
      </c>
      <c r="B1" s="5" t="s">
        <v>65</v>
      </c>
      <c r="C1" s="5" t="s">
        <v>74</v>
      </c>
      <c r="D1" t="s">
        <v>104</v>
      </c>
      <c r="E1" t="s">
        <v>105</v>
      </c>
      <c r="F1" t="s">
        <v>106</v>
      </c>
      <c r="G1" s="5" t="s">
        <v>184</v>
      </c>
      <c r="H1" s="5" t="s">
        <v>185</v>
      </c>
      <c r="I1" s="5" t="s">
        <v>186</v>
      </c>
      <c r="J1" s="12" t="s">
        <v>64</v>
      </c>
    </row>
    <row r="2" spans="1:10" x14ac:dyDescent="0.35">
      <c r="A2" s="5" t="s">
        <v>49</v>
      </c>
      <c r="B2" s="5" t="s">
        <v>49</v>
      </c>
      <c r="C2" s="5" t="s">
        <v>191</v>
      </c>
      <c r="D2" t="s">
        <v>112</v>
      </c>
      <c r="E2" t="s">
        <v>113</v>
      </c>
      <c r="F2" t="s">
        <v>107</v>
      </c>
      <c r="G2" s="11" t="s">
        <v>144</v>
      </c>
      <c r="H2" s="11" t="s">
        <v>145</v>
      </c>
      <c r="I2" s="11" t="s">
        <v>146</v>
      </c>
      <c r="J2" s="12" t="s">
        <v>49</v>
      </c>
    </row>
    <row r="3" spans="1:10" x14ac:dyDescent="0.35">
      <c r="A3" s="5" t="s">
        <v>49</v>
      </c>
      <c r="B3" s="5" t="s">
        <v>49</v>
      </c>
      <c r="C3" s="5" t="s">
        <v>192</v>
      </c>
      <c r="D3" t="s">
        <v>120</v>
      </c>
      <c r="E3" t="s">
        <v>121</v>
      </c>
      <c r="F3" t="s">
        <v>108</v>
      </c>
      <c r="G3" s="5" t="s">
        <v>152</v>
      </c>
      <c r="H3" s="5" t="s">
        <v>153</v>
      </c>
      <c r="I3" s="5" t="s">
        <v>147</v>
      </c>
      <c r="J3" s="12" t="s">
        <v>49</v>
      </c>
    </row>
    <row r="4" spans="1:10" x14ac:dyDescent="0.35">
      <c r="A4" s="5" t="s">
        <v>49</v>
      </c>
      <c r="B4" s="5" t="s">
        <v>49</v>
      </c>
      <c r="C4" s="5" t="s">
        <v>193</v>
      </c>
      <c r="D4" t="s">
        <v>128</v>
      </c>
      <c r="E4" t="s">
        <v>129</v>
      </c>
      <c r="F4" t="s">
        <v>109</v>
      </c>
      <c r="G4" s="5" t="s">
        <v>160</v>
      </c>
      <c r="H4" s="5" t="s">
        <v>161</v>
      </c>
      <c r="I4" s="5" t="s">
        <v>148</v>
      </c>
      <c r="J4" s="12" t="s">
        <v>49</v>
      </c>
    </row>
    <row r="5" spans="1:10" x14ac:dyDescent="0.35">
      <c r="A5" s="5" t="s">
        <v>49</v>
      </c>
      <c r="B5" s="5" t="s">
        <v>49</v>
      </c>
      <c r="C5" s="5" t="s">
        <v>194</v>
      </c>
      <c r="D5" t="s">
        <v>136</v>
      </c>
      <c r="E5" t="s">
        <v>137</v>
      </c>
      <c r="F5" t="s">
        <v>110</v>
      </c>
      <c r="G5" s="5" t="s">
        <v>168</v>
      </c>
      <c r="H5" s="5" t="s">
        <v>169</v>
      </c>
      <c r="I5" s="5" t="s">
        <v>149</v>
      </c>
      <c r="J5" s="12" t="s">
        <v>49</v>
      </c>
    </row>
    <row r="6" spans="1:10" x14ac:dyDescent="0.35">
      <c r="A6" s="5" t="s">
        <v>49</v>
      </c>
      <c r="B6" s="5" t="s">
        <v>50</v>
      </c>
      <c r="C6" s="5" t="s">
        <v>195</v>
      </c>
      <c r="F6" t="s">
        <v>111</v>
      </c>
      <c r="G6" s="5" t="s">
        <v>176</v>
      </c>
      <c r="H6" s="5" t="s">
        <v>177</v>
      </c>
      <c r="I6" s="5" t="s">
        <v>150</v>
      </c>
      <c r="J6" s="12" t="s">
        <v>49</v>
      </c>
    </row>
    <row r="7" spans="1:10" x14ac:dyDescent="0.35">
      <c r="A7" s="5" t="s">
        <v>49</v>
      </c>
      <c r="B7" s="5" t="s">
        <v>67</v>
      </c>
      <c r="C7" s="5" t="s">
        <v>196</v>
      </c>
      <c r="F7" t="s">
        <v>114</v>
      </c>
      <c r="G7" s="11" t="s">
        <v>187</v>
      </c>
      <c r="H7" s="11" t="s">
        <v>187</v>
      </c>
      <c r="I7" s="5" t="s">
        <v>151</v>
      </c>
      <c r="J7" s="12" t="s">
        <v>49</v>
      </c>
    </row>
    <row r="8" spans="1:10" x14ac:dyDescent="0.35">
      <c r="A8" s="5" t="s">
        <v>49</v>
      </c>
      <c r="B8" s="5" t="s">
        <v>53</v>
      </c>
      <c r="C8" s="5" t="s">
        <v>197</v>
      </c>
      <c r="F8" t="s">
        <v>115</v>
      </c>
      <c r="I8" s="5" t="s">
        <v>154</v>
      </c>
      <c r="J8" s="12" t="s">
        <v>49</v>
      </c>
    </row>
    <row r="9" spans="1:10" x14ac:dyDescent="0.35">
      <c r="A9" s="5" t="s">
        <v>49</v>
      </c>
      <c r="B9" s="5" t="s">
        <v>53</v>
      </c>
      <c r="C9" s="5" t="s">
        <v>198</v>
      </c>
      <c r="F9" t="s">
        <v>116</v>
      </c>
      <c r="I9" s="5" t="s">
        <v>155</v>
      </c>
      <c r="J9" s="12" t="s">
        <v>49</v>
      </c>
    </row>
    <row r="10" spans="1:10" x14ac:dyDescent="0.35">
      <c r="A10" s="5" t="s">
        <v>49</v>
      </c>
      <c r="B10" s="5" t="s">
        <v>53</v>
      </c>
      <c r="C10" s="5" t="s">
        <v>199</v>
      </c>
      <c r="F10" t="s">
        <v>117</v>
      </c>
      <c r="I10" s="5" t="s">
        <v>156</v>
      </c>
      <c r="J10" s="12" t="s">
        <v>49</v>
      </c>
    </row>
    <row r="11" spans="1:10" x14ac:dyDescent="0.35">
      <c r="A11" s="5" t="s">
        <v>49</v>
      </c>
      <c r="B11" s="5" t="s">
        <v>53</v>
      </c>
      <c r="C11" s="5" t="s">
        <v>200</v>
      </c>
      <c r="F11" t="s">
        <v>118</v>
      </c>
      <c r="I11" s="5" t="s">
        <v>157</v>
      </c>
      <c r="J11" s="12" t="s">
        <v>49</v>
      </c>
    </row>
    <row r="12" spans="1:10" x14ac:dyDescent="0.35">
      <c r="A12" s="5" t="s">
        <v>49</v>
      </c>
      <c r="B12" s="5" t="s">
        <v>50</v>
      </c>
      <c r="C12" s="5" t="s">
        <v>201</v>
      </c>
      <c r="F12" t="s">
        <v>119</v>
      </c>
      <c r="G12" s="11"/>
      <c r="H12" s="11"/>
      <c r="I12" s="5" t="s">
        <v>158</v>
      </c>
      <c r="J12" s="12" t="s">
        <v>49</v>
      </c>
    </row>
    <row r="13" spans="1:10" x14ac:dyDescent="0.35">
      <c r="A13" s="5" t="s">
        <v>49</v>
      </c>
      <c r="B13" s="5" t="s">
        <v>69</v>
      </c>
      <c r="C13" s="5" t="s">
        <v>202</v>
      </c>
      <c r="F13" t="s">
        <v>122</v>
      </c>
      <c r="I13" s="5" t="s">
        <v>159</v>
      </c>
      <c r="J13" s="12" t="s">
        <v>49</v>
      </c>
    </row>
    <row r="14" spans="1:10" x14ac:dyDescent="0.35">
      <c r="A14" s="5" t="s">
        <v>49</v>
      </c>
      <c r="B14" s="5" t="s">
        <v>61</v>
      </c>
      <c r="C14" s="5" t="s">
        <v>203</v>
      </c>
      <c r="F14" t="s">
        <v>123</v>
      </c>
      <c r="I14" s="5" t="s">
        <v>162</v>
      </c>
      <c r="J14" s="12" t="s">
        <v>49</v>
      </c>
    </row>
    <row r="15" spans="1:10" x14ac:dyDescent="0.35">
      <c r="A15" s="5" t="s">
        <v>49</v>
      </c>
      <c r="B15" s="5" t="s">
        <v>61</v>
      </c>
      <c r="C15" s="5" t="s">
        <v>204</v>
      </c>
      <c r="F15" t="s">
        <v>124</v>
      </c>
      <c r="I15" s="5" t="s">
        <v>163</v>
      </c>
      <c r="J15" s="12" t="s">
        <v>49</v>
      </c>
    </row>
    <row r="16" spans="1:10" x14ac:dyDescent="0.35">
      <c r="A16" s="5" t="s">
        <v>49</v>
      </c>
      <c r="B16" s="5" t="s">
        <v>61</v>
      </c>
      <c r="C16" s="5" t="s">
        <v>205</v>
      </c>
      <c r="F16" t="s">
        <v>125</v>
      </c>
      <c r="I16" s="5" t="s">
        <v>164</v>
      </c>
      <c r="J16" s="12" t="s">
        <v>49</v>
      </c>
    </row>
    <row r="17" spans="1:10" x14ac:dyDescent="0.35">
      <c r="A17" s="5" t="s">
        <v>49</v>
      </c>
      <c r="B17" s="5" t="s">
        <v>50</v>
      </c>
      <c r="C17" s="5" t="s">
        <v>206</v>
      </c>
      <c r="F17" t="s">
        <v>126</v>
      </c>
      <c r="I17" s="5" t="s">
        <v>165</v>
      </c>
      <c r="J17" s="12" t="s">
        <v>49</v>
      </c>
    </row>
    <row r="18" spans="1:10" x14ac:dyDescent="0.35">
      <c r="A18" s="5" t="s">
        <v>49</v>
      </c>
      <c r="B18" s="5" t="s">
        <v>71</v>
      </c>
      <c r="C18" s="5" t="s">
        <v>207</v>
      </c>
      <c r="F18" t="s">
        <v>127</v>
      </c>
      <c r="I18" s="5" t="s">
        <v>166</v>
      </c>
      <c r="J18" s="12" t="s">
        <v>49</v>
      </c>
    </row>
    <row r="19" spans="1:10" x14ac:dyDescent="0.35">
      <c r="A19" s="5" t="s">
        <v>49</v>
      </c>
      <c r="B19" s="5" t="s">
        <v>62</v>
      </c>
      <c r="C19" s="5" t="s">
        <v>50</v>
      </c>
      <c r="F19" t="s">
        <v>130</v>
      </c>
      <c r="I19" s="5" t="s">
        <v>167</v>
      </c>
      <c r="J19" s="12" t="s">
        <v>49</v>
      </c>
    </row>
    <row r="20" spans="1:10" x14ac:dyDescent="0.35">
      <c r="A20" s="5" t="s">
        <v>50</v>
      </c>
      <c r="B20" s="5" t="s">
        <v>62</v>
      </c>
      <c r="C20" s="5" t="s">
        <v>75</v>
      </c>
      <c r="F20" t="s">
        <v>131</v>
      </c>
      <c r="I20" s="5" t="s">
        <v>170</v>
      </c>
      <c r="J20" s="12" t="s">
        <v>50</v>
      </c>
    </row>
    <row r="21" spans="1:10" x14ac:dyDescent="0.35">
      <c r="A21" s="5" t="s">
        <v>66</v>
      </c>
      <c r="B21" s="5" t="s">
        <v>62</v>
      </c>
      <c r="C21" s="5" t="s">
        <v>208</v>
      </c>
      <c r="F21" t="s">
        <v>132</v>
      </c>
      <c r="I21" s="5" t="s">
        <v>171</v>
      </c>
      <c r="J21" s="12" t="s">
        <v>66</v>
      </c>
    </row>
    <row r="22" spans="1:10" x14ac:dyDescent="0.35">
      <c r="A22" s="5" t="s">
        <v>53</v>
      </c>
      <c r="B22" s="5" t="s">
        <v>62</v>
      </c>
      <c r="C22" s="5" t="s">
        <v>209</v>
      </c>
      <c r="F22" t="s">
        <v>133</v>
      </c>
      <c r="I22" s="5" t="s">
        <v>172</v>
      </c>
      <c r="J22" s="12" t="s">
        <v>53</v>
      </c>
    </row>
    <row r="23" spans="1:10" x14ac:dyDescent="0.35">
      <c r="A23" s="5" t="s">
        <v>53</v>
      </c>
      <c r="B23" s="5" t="s">
        <v>62</v>
      </c>
      <c r="C23" s="5" t="s">
        <v>210</v>
      </c>
      <c r="F23" t="s">
        <v>134</v>
      </c>
      <c r="I23" s="5" t="s">
        <v>173</v>
      </c>
      <c r="J23" s="12" t="s">
        <v>53</v>
      </c>
    </row>
    <row r="24" spans="1:10" x14ac:dyDescent="0.35">
      <c r="A24" s="5" t="s">
        <v>53</v>
      </c>
      <c r="B24" s="5" t="s">
        <v>50</v>
      </c>
      <c r="C24" s="5" t="s">
        <v>211</v>
      </c>
      <c r="F24" t="s">
        <v>135</v>
      </c>
      <c r="I24" s="5" t="s">
        <v>174</v>
      </c>
      <c r="J24" s="12" t="s">
        <v>53</v>
      </c>
    </row>
    <row r="25" spans="1:10" x14ac:dyDescent="0.35">
      <c r="A25" s="5" t="s">
        <v>54</v>
      </c>
      <c r="B25" s="5" t="s">
        <v>73</v>
      </c>
      <c r="C25" s="5" t="s">
        <v>212</v>
      </c>
      <c r="F25" t="s">
        <v>138</v>
      </c>
      <c r="I25" s="5" t="s">
        <v>175</v>
      </c>
      <c r="J25" s="12" t="s">
        <v>54</v>
      </c>
    </row>
    <row r="26" spans="1:10" x14ac:dyDescent="0.35">
      <c r="A26" s="5" t="s">
        <v>54</v>
      </c>
      <c r="B26" s="5" t="s">
        <v>63</v>
      </c>
      <c r="C26" s="5" t="s">
        <v>213</v>
      </c>
      <c r="F26" t="s">
        <v>139</v>
      </c>
      <c r="I26" s="5" t="s">
        <v>178</v>
      </c>
      <c r="J26" s="12" t="s">
        <v>54</v>
      </c>
    </row>
    <row r="27" spans="1:10" x14ac:dyDescent="0.35">
      <c r="A27" s="5" t="s">
        <v>53</v>
      </c>
      <c r="B27" s="5" t="s">
        <v>63</v>
      </c>
      <c r="C27" s="5" t="s">
        <v>214</v>
      </c>
      <c r="F27" t="s">
        <v>140</v>
      </c>
      <c r="I27" s="5" t="s">
        <v>179</v>
      </c>
      <c r="J27" s="12" t="s">
        <v>53</v>
      </c>
    </row>
    <row r="28" spans="1:10" x14ac:dyDescent="0.35">
      <c r="A28" s="5" t="s">
        <v>53</v>
      </c>
      <c r="B28" s="5" t="s">
        <v>63</v>
      </c>
      <c r="C28" s="5" t="s">
        <v>215</v>
      </c>
      <c r="F28" t="s">
        <v>141</v>
      </c>
      <c r="I28" s="5" t="s">
        <v>180</v>
      </c>
      <c r="J28" s="12" t="s">
        <v>53</v>
      </c>
    </row>
    <row r="29" spans="1:10" x14ac:dyDescent="0.35">
      <c r="A29" s="5" t="s">
        <v>53</v>
      </c>
      <c r="B29" s="5" t="s">
        <v>63</v>
      </c>
      <c r="C29" s="5" t="s">
        <v>216</v>
      </c>
      <c r="F29" t="s">
        <v>142</v>
      </c>
      <c r="I29" s="5" t="s">
        <v>181</v>
      </c>
      <c r="J29" s="12" t="s">
        <v>53</v>
      </c>
    </row>
    <row r="30" spans="1:10" x14ac:dyDescent="0.35">
      <c r="A30" s="5" t="s">
        <v>50</v>
      </c>
      <c r="B30" s="5" t="s">
        <v>63</v>
      </c>
      <c r="C30" s="5" t="s">
        <v>217</v>
      </c>
      <c r="F30" t="s">
        <v>143</v>
      </c>
      <c r="I30" s="5" t="s">
        <v>182</v>
      </c>
      <c r="J30" s="12" t="s">
        <v>50</v>
      </c>
    </row>
    <row r="31" spans="1:10" x14ac:dyDescent="0.35">
      <c r="A31" s="5" t="s">
        <v>68</v>
      </c>
      <c r="B31" s="5" t="s">
        <v>63</v>
      </c>
      <c r="C31" s="5" t="s">
        <v>218</v>
      </c>
      <c r="I31" s="5" t="s">
        <v>183</v>
      </c>
      <c r="J31" s="12" t="s">
        <v>68</v>
      </c>
    </row>
    <row r="32" spans="1:10" x14ac:dyDescent="0.35">
      <c r="A32" s="5" t="s">
        <v>61</v>
      </c>
      <c r="B32" s="5" t="s">
        <v>63</v>
      </c>
      <c r="C32" s="5" t="s">
        <v>219</v>
      </c>
      <c r="I32" s="11" t="s">
        <v>187</v>
      </c>
      <c r="J32" s="12" t="s">
        <v>61</v>
      </c>
    </row>
    <row r="33" spans="1:10" x14ac:dyDescent="0.35">
      <c r="A33" s="5" t="s">
        <v>61</v>
      </c>
      <c r="B33" s="5" t="s">
        <v>63</v>
      </c>
      <c r="C33" s="5" t="s">
        <v>220</v>
      </c>
      <c r="J33" s="12" t="s">
        <v>61</v>
      </c>
    </row>
    <row r="34" spans="1:10" x14ac:dyDescent="0.35">
      <c r="A34" s="5" t="s">
        <v>61</v>
      </c>
      <c r="B34" s="5" t="s">
        <v>50</v>
      </c>
      <c r="C34" s="5" t="s">
        <v>221</v>
      </c>
      <c r="J34" s="12" t="s">
        <v>61</v>
      </c>
    </row>
    <row r="35" spans="1:10" x14ac:dyDescent="0.35">
      <c r="A35" s="5" t="s">
        <v>61</v>
      </c>
      <c r="C35" s="5" t="s">
        <v>222</v>
      </c>
      <c r="J35" s="12" t="s">
        <v>61</v>
      </c>
    </row>
    <row r="36" spans="1:10" x14ac:dyDescent="0.35">
      <c r="A36" s="5" t="s">
        <v>50</v>
      </c>
      <c r="C36" s="5" t="s">
        <v>223</v>
      </c>
      <c r="J36" s="12" t="s">
        <v>50</v>
      </c>
    </row>
    <row r="37" spans="1:10" x14ac:dyDescent="0.35">
      <c r="A37" s="5" t="s">
        <v>70</v>
      </c>
      <c r="C37" s="5" t="s">
        <v>224</v>
      </c>
      <c r="J37" s="12" t="s">
        <v>70</v>
      </c>
    </row>
    <row r="38" spans="1:10" x14ac:dyDescent="0.35">
      <c r="A38" s="5" t="s">
        <v>62</v>
      </c>
      <c r="C38" s="5" t="s">
        <v>50</v>
      </c>
      <c r="J38" s="12" t="s">
        <v>62</v>
      </c>
    </row>
    <row r="39" spans="1:10" x14ac:dyDescent="0.35">
      <c r="A39" s="5" t="s">
        <v>62</v>
      </c>
      <c r="C39" s="5" t="s">
        <v>76</v>
      </c>
      <c r="J39" s="12" t="s">
        <v>62</v>
      </c>
    </row>
    <row r="40" spans="1:10" x14ac:dyDescent="0.35">
      <c r="A40" s="5" t="s">
        <v>62</v>
      </c>
      <c r="C40" s="5" t="s">
        <v>225</v>
      </c>
      <c r="J40" s="12" t="s">
        <v>62</v>
      </c>
    </row>
    <row r="41" spans="1:10" x14ac:dyDescent="0.35">
      <c r="A41" s="5" t="s">
        <v>62</v>
      </c>
      <c r="C41" s="5" t="s">
        <v>226</v>
      </c>
      <c r="J41" s="12" t="s">
        <v>62</v>
      </c>
    </row>
    <row r="42" spans="1:10" x14ac:dyDescent="0.35">
      <c r="A42" s="5" t="s">
        <v>50</v>
      </c>
      <c r="C42" s="5" t="s">
        <v>227</v>
      </c>
      <c r="J42" s="12" t="s">
        <v>50</v>
      </c>
    </row>
    <row r="43" spans="1:10" x14ac:dyDescent="0.35">
      <c r="A43" s="5" t="s">
        <v>72</v>
      </c>
      <c r="C43" s="5" t="s">
        <v>228</v>
      </c>
      <c r="J43" s="12" t="s">
        <v>72</v>
      </c>
    </row>
    <row r="44" spans="1:10" x14ac:dyDescent="0.35">
      <c r="A44" s="5" t="s">
        <v>63</v>
      </c>
      <c r="C44" s="5" t="s">
        <v>229</v>
      </c>
      <c r="J44" s="12" t="s">
        <v>63</v>
      </c>
    </row>
    <row r="45" spans="1:10" x14ac:dyDescent="0.35">
      <c r="A45" s="5" t="s">
        <v>63</v>
      </c>
      <c r="C45" s="5" t="s">
        <v>230</v>
      </c>
      <c r="J45" s="12" t="s">
        <v>63</v>
      </c>
    </row>
    <row r="46" spans="1:10" x14ac:dyDescent="0.35">
      <c r="A46" s="5" t="s">
        <v>63</v>
      </c>
      <c r="C46" s="5" t="s">
        <v>231</v>
      </c>
      <c r="J46" s="12" t="s">
        <v>63</v>
      </c>
    </row>
    <row r="47" spans="1:10" x14ac:dyDescent="0.35">
      <c r="A47" s="5" t="s">
        <v>63</v>
      </c>
      <c r="C47" s="5" t="s">
        <v>232</v>
      </c>
      <c r="J47" s="12" t="s">
        <v>63</v>
      </c>
    </row>
    <row r="48" spans="1:10" x14ac:dyDescent="0.35">
      <c r="A48" s="5" t="s">
        <v>63</v>
      </c>
      <c r="C48" s="5" t="s">
        <v>233</v>
      </c>
      <c r="J48" s="12" t="s">
        <v>63</v>
      </c>
    </row>
    <row r="49" spans="1:10" x14ac:dyDescent="0.35">
      <c r="A49" s="5" t="s">
        <v>50</v>
      </c>
      <c r="C49" s="5" t="s">
        <v>234</v>
      </c>
      <c r="J49" s="12" t="s">
        <v>50</v>
      </c>
    </row>
    <row r="50" spans="1:10" x14ac:dyDescent="0.35">
      <c r="C50" s="5" t="s">
        <v>235</v>
      </c>
      <c r="J50" s="12" t="s">
        <v>65</v>
      </c>
    </row>
    <row r="51" spans="1:10" x14ac:dyDescent="0.35">
      <c r="C51" s="5" t="s">
        <v>236</v>
      </c>
      <c r="J51" s="12" t="s">
        <v>49</v>
      </c>
    </row>
    <row r="52" spans="1:10" x14ac:dyDescent="0.35">
      <c r="C52" s="5" t="s">
        <v>237</v>
      </c>
      <c r="J52" s="12" t="s">
        <v>49</v>
      </c>
    </row>
    <row r="53" spans="1:10" x14ac:dyDescent="0.35">
      <c r="C53" s="5" t="s">
        <v>238</v>
      </c>
      <c r="J53" s="12" t="s">
        <v>49</v>
      </c>
    </row>
    <row r="54" spans="1:10" x14ac:dyDescent="0.35">
      <c r="C54" s="5" t="s">
        <v>239</v>
      </c>
      <c r="J54" s="12" t="s">
        <v>49</v>
      </c>
    </row>
    <row r="55" spans="1:10" x14ac:dyDescent="0.35">
      <c r="C55" s="5" t="s">
        <v>240</v>
      </c>
      <c r="J55" s="12" t="s">
        <v>50</v>
      </c>
    </row>
    <row r="56" spans="1:10" x14ac:dyDescent="0.35">
      <c r="C56" s="5" t="s">
        <v>241</v>
      </c>
      <c r="J56" s="12" t="s">
        <v>67</v>
      </c>
    </row>
    <row r="57" spans="1:10" x14ac:dyDescent="0.35">
      <c r="C57" s="5" t="s">
        <v>50</v>
      </c>
      <c r="J57" s="12" t="s">
        <v>53</v>
      </c>
    </row>
    <row r="58" spans="1:10" x14ac:dyDescent="0.35">
      <c r="C58" s="5" t="s">
        <v>77</v>
      </c>
      <c r="J58" s="12" t="s">
        <v>53</v>
      </c>
    </row>
    <row r="59" spans="1:10" x14ac:dyDescent="0.35">
      <c r="C59" s="5" t="s">
        <v>242</v>
      </c>
      <c r="J59" s="12" t="s">
        <v>53</v>
      </c>
    </row>
    <row r="60" spans="1:10" x14ac:dyDescent="0.35">
      <c r="C60" s="5" t="s">
        <v>243</v>
      </c>
      <c r="J60" s="12" t="s">
        <v>53</v>
      </c>
    </row>
    <row r="61" spans="1:10" x14ac:dyDescent="0.35">
      <c r="C61" s="5" t="s">
        <v>244</v>
      </c>
      <c r="J61" s="12" t="s">
        <v>50</v>
      </c>
    </row>
    <row r="62" spans="1:10" x14ac:dyDescent="0.35">
      <c r="C62" s="5" t="s">
        <v>50</v>
      </c>
      <c r="I62" s="11"/>
      <c r="J62" s="12" t="s">
        <v>69</v>
      </c>
    </row>
    <row r="63" spans="1:10" x14ac:dyDescent="0.35">
      <c r="C63" s="5" t="s">
        <v>78</v>
      </c>
      <c r="J63" s="12" t="s">
        <v>61</v>
      </c>
    </row>
    <row r="64" spans="1:10" x14ac:dyDescent="0.35">
      <c r="C64" s="5" t="s">
        <v>245</v>
      </c>
      <c r="J64" s="12" t="s">
        <v>61</v>
      </c>
    </row>
    <row r="65" spans="3:10" x14ac:dyDescent="0.35">
      <c r="C65" s="5" t="s">
        <v>246</v>
      </c>
      <c r="J65" s="12" t="s">
        <v>61</v>
      </c>
    </row>
    <row r="66" spans="3:10" x14ac:dyDescent="0.35">
      <c r="C66" s="5" t="s">
        <v>247</v>
      </c>
      <c r="J66" s="12" t="s">
        <v>50</v>
      </c>
    </row>
    <row r="67" spans="3:10" x14ac:dyDescent="0.35">
      <c r="C67" s="5" t="s">
        <v>50</v>
      </c>
      <c r="J67" s="12" t="s">
        <v>71</v>
      </c>
    </row>
    <row r="68" spans="3:10" x14ac:dyDescent="0.35">
      <c r="C68" s="5" t="s">
        <v>79</v>
      </c>
      <c r="J68" s="12" t="s">
        <v>62</v>
      </c>
    </row>
    <row r="69" spans="3:10" x14ac:dyDescent="0.35">
      <c r="C69" s="5" t="s">
        <v>248</v>
      </c>
      <c r="J69" s="12" t="s">
        <v>62</v>
      </c>
    </row>
    <row r="70" spans="3:10" x14ac:dyDescent="0.35">
      <c r="C70" s="5" t="s">
        <v>249</v>
      </c>
      <c r="J70" s="12" t="s">
        <v>62</v>
      </c>
    </row>
    <row r="71" spans="3:10" x14ac:dyDescent="0.35">
      <c r="C71" s="5" t="s">
        <v>250</v>
      </c>
      <c r="J71" s="12" t="s">
        <v>62</v>
      </c>
    </row>
    <row r="72" spans="3:10" x14ac:dyDescent="0.35">
      <c r="C72" s="5" t="s">
        <v>50</v>
      </c>
      <c r="J72" s="12" t="s">
        <v>62</v>
      </c>
    </row>
    <row r="73" spans="3:10" x14ac:dyDescent="0.35">
      <c r="C73" s="5" t="s">
        <v>80</v>
      </c>
      <c r="J73" s="12" t="s">
        <v>50</v>
      </c>
    </row>
    <row r="74" spans="3:10" x14ac:dyDescent="0.35">
      <c r="C74" s="5" t="s">
        <v>251</v>
      </c>
      <c r="J74" s="12" t="s">
        <v>73</v>
      </c>
    </row>
    <row r="75" spans="3:10" x14ac:dyDescent="0.35">
      <c r="C75" s="5" t="s">
        <v>252</v>
      </c>
      <c r="J75" s="12" t="s">
        <v>63</v>
      </c>
    </row>
    <row r="76" spans="3:10" x14ac:dyDescent="0.35">
      <c r="C76" s="5" t="s">
        <v>253</v>
      </c>
      <c r="J76" s="12" t="s">
        <v>63</v>
      </c>
    </row>
    <row r="77" spans="3:10" x14ac:dyDescent="0.35">
      <c r="C77" s="5" t="s">
        <v>254</v>
      </c>
      <c r="J77" s="12" t="s">
        <v>63</v>
      </c>
    </row>
    <row r="78" spans="3:10" x14ac:dyDescent="0.35">
      <c r="C78" s="5" t="s">
        <v>255</v>
      </c>
      <c r="J78" s="12" t="s">
        <v>63</v>
      </c>
    </row>
    <row r="79" spans="3:10" x14ac:dyDescent="0.35">
      <c r="C79" s="5" t="s">
        <v>256</v>
      </c>
      <c r="J79" s="12" t="s">
        <v>63</v>
      </c>
    </row>
    <row r="80" spans="3:10" x14ac:dyDescent="0.35">
      <c r="C80" s="5" t="s">
        <v>257</v>
      </c>
      <c r="J80" s="12" t="s">
        <v>63</v>
      </c>
    </row>
    <row r="81" spans="3:10" x14ac:dyDescent="0.35">
      <c r="C81" s="5" t="s">
        <v>50</v>
      </c>
      <c r="J81" s="12" t="s">
        <v>63</v>
      </c>
    </row>
    <row r="82" spans="3:10" x14ac:dyDescent="0.35">
      <c r="C82" s="5" t="s">
        <v>81</v>
      </c>
      <c r="J82" s="12" t="s">
        <v>63</v>
      </c>
    </row>
    <row r="83" spans="3:10" x14ac:dyDescent="0.35">
      <c r="C83" s="5" t="s">
        <v>258</v>
      </c>
      <c r="J83" s="12" t="s">
        <v>50</v>
      </c>
    </row>
    <row r="84" spans="3:10" x14ac:dyDescent="0.35">
      <c r="C84" s="5" t="s">
        <v>259</v>
      </c>
      <c r="J84" s="12" t="s">
        <v>74</v>
      </c>
    </row>
    <row r="85" spans="3:10" x14ac:dyDescent="0.35">
      <c r="C85" s="5" t="s">
        <v>260</v>
      </c>
      <c r="J85" s="12" t="s">
        <v>191</v>
      </c>
    </row>
    <row r="86" spans="3:10" x14ac:dyDescent="0.35">
      <c r="C86" s="5" t="s">
        <v>261</v>
      </c>
      <c r="J86" s="12" t="s">
        <v>192</v>
      </c>
    </row>
    <row r="87" spans="3:10" x14ac:dyDescent="0.35">
      <c r="C87" s="5" t="s">
        <v>262</v>
      </c>
      <c r="J87" s="12" t="s">
        <v>193</v>
      </c>
    </row>
    <row r="88" spans="3:10" x14ac:dyDescent="0.35">
      <c r="C88" s="5" t="s">
        <v>263</v>
      </c>
      <c r="J88" s="12" t="s">
        <v>194</v>
      </c>
    </row>
    <row r="89" spans="3:10" x14ac:dyDescent="0.35">
      <c r="C89" s="5" t="s">
        <v>264</v>
      </c>
      <c r="J89" s="12" t="s">
        <v>195</v>
      </c>
    </row>
    <row r="90" spans="3:10" x14ac:dyDescent="0.35">
      <c r="C90" s="5" t="s">
        <v>50</v>
      </c>
      <c r="J90" s="12" t="s">
        <v>196</v>
      </c>
    </row>
    <row r="91" spans="3:10" x14ac:dyDescent="0.35">
      <c r="C91" s="5" t="s">
        <v>82</v>
      </c>
      <c r="J91" s="12" t="s">
        <v>197</v>
      </c>
    </row>
    <row r="92" spans="3:10" x14ac:dyDescent="0.35">
      <c r="C92" s="5" t="s">
        <v>265</v>
      </c>
      <c r="J92" s="12" t="s">
        <v>198</v>
      </c>
    </row>
    <row r="93" spans="3:10" x14ac:dyDescent="0.35">
      <c r="C93" s="5" t="s">
        <v>266</v>
      </c>
      <c r="J93" s="12" t="s">
        <v>199</v>
      </c>
    </row>
    <row r="94" spans="3:10" x14ac:dyDescent="0.35">
      <c r="C94" s="5" t="s">
        <v>267</v>
      </c>
      <c r="J94" s="12" t="s">
        <v>200</v>
      </c>
    </row>
    <row r="95" spans="3:10" x14ac:dyDescent="0.35">
      <c r="C95" s="5" t="s">
        <v>268</v>
      </c>
      <c r="J95" s="12" t="s">
        <v>201</v>
      </c>
    </row>
    <row r="96" spans="3:10" x14ac:dyDescent="0.35">
      <c r="C96" s="5" t="s">
        <v>269</v>
      </c>
      <c r="J96" s="12" t="s">
        <v>202</v>
      </c>
    </row>
    <row r="97" spans="3:10" x14ac:dyDescent="0.35">
      <c r="C97" s="5" t="s">
        <v>270</v>
      </c>
      <c r="J97" s="12" t="s">
        <v>203</v>
      </c>
    </row>
    <row r="98" spans="3:10" x14ac:dyDescent="0.35">
      <c r="C98" s="5" t="s">
        <v>271</v>
      </c>
      <c r="J98" s="12" t="s">
        <v>204</v>
      </c>
    </row>
    <row r="99" spans="3:10" x14ac:dyDescent="0.35">
      <c r="C99" s="5" t="s">
        <v>50</v>
      </c>
      <c r="J99" s="12" t="s">
        <v>205</v>
      </c>
    </row>
    <row r="100" spans="3:10" x14ac:dyDescent="0.35">
      <c r="C100" s="5" t="s">
        <v>83</v>
      </c>
      <c r="J100" s="12" t="s">
        <v>206</v>
      </c>
    </row>
    <row r="101" spans="3:10" x14ac:dyDescent="0.35">
      <c r="C101" s="5" t="s">
        <v>272</v>
      </c>
      <c r="J101" s="12" t="s">
        <v>207</v>
      </c>
    </row>
    <row r="102" spans="3:10" x14ac:dyDescent="0.35">
      <c r="C102" s="5" t="s">
        <v>273</v>
      </c>
      <c r="J102" s="12" t="s">
        <v>50</v>
      </c>
    </row>
    <row r="103" spans="3:10" x14ac:dyDescent="0.35">
      <c r="C103" s="5" t="s">
        <v>274</v>
      </c>
      <c r="J103" s="12" t="s">
        <v>75</v>
      </c>
    </row>
    <row r="104" spans="3:10" x14ac:dyDescent="0.35">
      <c r="C104" s="5" t="s">
        <v>50</v>
      </c>
      <c r="J104" s="12" t="s">
        <v>208</v>
      </c>
    </row>
    <row r="105" spans="3:10" x14ac:dyDescent="0.35">
      <c r="C105" s="5" t="s">
        <v>84</v>
      </c>
      <c r="J105" s="12" t="s">
        <v>209</v>
      </c>
    </row>
    <row r="106" spans="3:10" x14ac:dyDescent="0.35">
      <c r="C106" s="5" t="s">
        <v>275</v>
      </c>
      <c r="J106" s="12" t="s">
        <v>210</v>
      </c>
    </row>
    <row r="107" spans="3:10" x14ac:dyDescent="0.35">
      <c r="C107" s="5" t="s">
        <v>276</v>
      </c>
      <c r="J107" s="12" t="s">
        <v>211</v>
      </c>
    </row>
    <row r="108" spans="3:10" x14ac:dyDescent="0.35">
      <c r="C108" s="5" t="s">
        <v>277</v>
      </c>
      <c r="J108" s="12" t="s">
        <v>212</v>
      </c>
    </row>
    <row r="109" spans="3:10" x14ac:dyDescent="0.35">
      <c r="C109" s="5" t="s">
        <v>50</v>
      </c>
      <c r="J109" s="12" t="s">
        <v>213</v>
      </c>
    </row>
    <row r="110" spans="3:10" x14ac:dyDescent="0.35">
      <c r="C110" s="5" t="s">
        <v>85</v>
      </c>
      <c r="J110" s="12" t="s">
        <v>214</v>
      </c>
    </row>
    <row r="111" spans="3:10" x14ac:dyDescent="0.35">
      <c r="C111" s="5" t="s">
        <v>278</v>
      </c>
      <c r="J111" s="12" t="s">
        <v>215</v>
      </c>
    </row>
    <row r="112" spans="3:10" x14ac:dyDescent="0.35">
      <c r="C112" s="5" t="s">
        <v>279</v>
      </c>
      <c r="J112" s="12" t="s">
        <v>216</v>
      </c>
    </row>
    <row r="113" spans="3:10" x14ac:dyDescent="0.35">
      <c r="C113" s="5" t="s">
        <v>280</v>
      </c>
      <c r="J113" s="12" t="s">
        <v>217</v>
      </c>
    </row>
    <row r="114" spans="3:10" x14ac:dyDescent="0.35">
      <c r="C114" s="5" t="s">
        <v>50</v>
      </c>
      <c r="J114" s="12" t="s">
        <v>218</v>
      </c>
    </row>
    <row r="115" spans="3:10" x14ac:dyDescent="0.35">
      <c r="C115" s="5" t="s">
        <v>86</v>
      </c>
      <c r="J115" s="12" t="s">
        <v>219</v>
      </c>
    </row>
    <row r="116" spans="3:10" x14ac:dyDescent="0.35">
      <c r="C116" s="5" t="s">
        <v>281</v>
      </c>
      <c r="J116" s="12" t="s">
        <v>220</v>
      </c>
    </row>
    <row r="117" spans="3:10" x14ac:dyDescent="0.35">
      <c r="C117" s="5" t="s">
        <v>282</v>
      </c>
      <c r="J117" s="12" t="s">
        <v>221</v>
      </c>
    </row>
    <row r="118" spans="3:10" x14ac:dyDescent="0.35">
      <c r="C118" s="5" t="s">
        <v>283</v>
      </c>
      <c r="J118" s="12" t="s">
        <v>222</v>
      </c>
    </row>
    <row r="119" spans="3:10" x14ac:dyDescent="0.35">
      <c r="C119" s="5" t="s">
        <v>50</v>
      </c>
      <c r="J119" s="12" t="s">
        <v>223</v>
      </c>
    </row>
    <row r="120" spans="3:10" x14ac:dyDescent="0.35">
      <c r="C120" s="5" t="s">
        <v>87</v>
      </c>
      <c r="J120" s="12" t="s">
        <v>224</v>
      </c>
    </row>
    <row r="121" spans="3:10" x14ac:dyDescent="0.35">
      <c r="C121" s="5" t="s">
        <v>284</v>
      </c>
      <c r="J121" s="12" t="s">
        <v>50</v>
      </c>
    </row>
    <row r="122" spans="3:10" x14ac:dyDescent="0.35">
      <c r="C122" s="5" t="s">
        <v>285</v>
      </c>
      <c r="J122" s="12" t="s">
        <v>76</v>
      </c>
    </row>
    <row r="123" spans="3:10" x14ac:dyDescent="0.35">
      <c r="C123" s="5" t="s">
        <v>286</v>
      </c>
      <c r="J123" s="12" t="s">
        <v>225</v>
      </c>
    </row>
    <row r="124" spans="3:10" x14ac:dyDescent="0.35">
      <c r="C124" s="5" t="s">
        <v>50</v>
      </c>
      <c r="J124" s="12" t="s">
        <v>226</v>
      </c>
    </row>
    <row r="125" spans="3:10" x14ac:dyDescent="0.35">
      <c r="C125" s="5" t="s">
        <v>88</v>
      </c>
      <c r="J125" s="12" t="s">
        <v>227</v>
      </c>
    </row>
    <row r="126" spans="3:10" x14ac:dyDescent="0.35">
      <c r="C126" s="5" t="s">
        <v>287</v>
      </c>
      <c r="J126" s="12" t="s">
        <v>228</v>
      </c>
    </row>
    <row r="127" spans="3:10" x14ac:dyDescent="0.35">
      <c r="C127" s="5" t="s">
        <v>288</v>
      </c>
      <c r="J127" s="12" t="s">
        <v>229</v>
      </c>
    </row>
    <row r="128" spans="3:10" x14ac:dyDescent="0.35">
      <c r="C128" s="5" t="s">
        <v>289</v>
      </c>
      <c r="J128" s="12" t="s">
        <v>230</v>
      </c>
    </row>
    <row r="129" spans="3:10" x14ac:dyDescent="0.35">
      <c r="C129" s="5" t="s">
        <v>50</v>
      </c>
      <c r="J129" s="12" t="s">
        <v>231</v>
      </c>
    </row>
    <row r="130" spans="3:10" x14ac:dyDescent="0.35">
      <c r="C130" s="5" t="s">
        <v>89</v>
      </c>
      <c r="J130" s="12" t="s">
        <v>232</v>
      </c>
    </row>
    <row r="131" spans="3:10" x14ac:dyDescent="0.35">
      <c r="C131" s="5" t="s">
        <v>290</v>
      </c>
      <c r="J131" s="12" t="s">
        <v>233</v>
      </c>
    </row>
    <row r="132" spans="3:10" x14ac:dyDescent="0.35">
      <c r="C132" s="5" t="s">
        <v>291</v>
      </c>
      <c r="J132" s="12" t="s">
        <v>234</v>
      </c>
    </row>
    <row r="133" spans="3:10" x14ac:dyDescent="0.35">
      <c r="C133" s="5" t="s">
        <v>50</v>
      </c>
      <c r="J133" s="12" t="s">
        <v>235</v>
      </c>
    </row>
    <row r="134" spans="3:10" x14ac:dyDescent="0.35">
      <c r="C134" s="5" t="s">
        <v>90</v>
      </c>
      <c r="J134" s="12" t="s">
        <v>236</v>
      </c>
    </row>
    <row r="135" spans="3:10" x14ac:dyDescent="0.35">
      <c r="C135" s="5" t="s">
        <v>292</v>
      </c>
      <c r="J135" s="12" t="s">
        <v>237</v>
      </c>
    </row>
    <row r="136" spans="3:10" x14ac:dyDescent="0.35">
      <c r="C136" s="5" t="s">
        <v>293</v>
      </c>
      <c r="J136" s="12" t="s">
        <v>238</v>
      </c>
    </row>
    <row r="137" spans="3:10" x14ac:dyDescent="0.35">
      <c r="C137" s="5" t="s">
        <v>50</v>
      </c>
      <c r="J137" s="12" t="s">
        <v>239</v>
      </c>
    </row>
    <row r="138" spans="3:10" x14ac:dyDescent="0.35">
      <c r="C138" s="5" t="s">
        <v>91</v>
      </c>
      <c r="J138" s="12" t="s">
        <v>240</v>
      </c>
    </row>
    <row r="139" spans="3:10" x14ac:dyDescent="0.35">
      <c r="C139" s="5" t="s">
        <v>294</v>
      </c>
      <c r="J139" s="12" t="s">
        <v>241</v>
      </c>
    </row>
    <row r="140" spans="3:10" x14ac:dyDescent="0.35">
      <c r="C140" s="5" t="s">
        <v>295</v>
      </c>
      <c r="J140" s="12" t="s">
        <v>50</v>
      </c>
    </row>
    <row r="141" spans="3:10" x14ac:dyDescent="0.35">
      <c r="C141" s="5" t="s">
        <v>50</v>
      </c>
      <c r="J141" s="12" t="s">
        <v>77</v>
      </c>
    </row>
    <row r="142" spans="3:10" x14ac:dyDescent="0.35">
      <c r="C142" s="5" t="s">
        <v>92</v>
      </c>
      <c r="J142" s="12" t="s">
        <v>242</v>
      </c>
    </row>
    <row r="143" spans="3:10" x14ac:dyDescent="0.35">
      <c r="C143" s="5" t="s">
        <v>296</v>
      </c>
      <c r="J143" s="12" t="s">
        <v>243</v>
      </c>
    </row>
    <row r="144" spans="3:10" x14ac:dyDescent="0.35">
      <c r="C144" s="5" t="s">
        <v>297</v>
      </c>
      <c r="J144" s="12" t="s">
        <v>244</v>
      </c>
    </row>
    <row r="145" spans="3:10" x14ac:dyDescent="0.35">
      <c r="C145" s="5" t="s">
        <v>298</v>
      </c>
      <c r="J145" s="12" t="s">
        <v>50</v>
      </c>
    </row>
    <row r="146" spans="3:10" x14ac:dyDescent="0.35">
      <c r="C146" s="5" t="s">
        <v>50</v>
      </c>
      <c r="J146" s="12" t="s">
        <v>78</v>
      </c>
    </row>
    <row r="147" spans="3:10" x14ac:dyDescent="0.35">
      <c r="C147" s="5" t="s">
        <v>93</v>
      </c>
      <c r="J147" s="12" t="s">
        <v>245</v>
      </c>
    </row>
    <row r="148" spans="3:10" x14ac:dyDescent="0.35">
      <c r="C148" s="5" t="s">
        <v>299</v>
      </c>
      <c r="J148" s="12" t="s">
        <v>246</v>
      </c>
    </row>
    <row r="149" spans="3:10" x14ac:dyDescent="0.35">
      <c r="C149" s="5" t="s">
        <v>300</v>
      </c>
      <c r="J149" s="12" t="s">
        <v>247</v>
      </c>
    </row>
    <row r="150" spans="3:10" x14ac:dyDescent="0.35">
      <c r="C150" s="5" t="s">
        <v>301</v>
      </c>
      <c r="J150" s="12" t="s">
        <v>50</v>
      </c>
    </row>
    <row r="151" spans="3:10" x14ac:dyDescent="0.35">
      <c r="C151" s="5" t="s">
        <v>50</v>
      </c>
      <c r="J151" s="12" t="s">
        <v>79</v>
      </c>
    </row>
    <row r="152" spans="3:10" x14ac:dyDescent="0.35">
      <c r="C152" s="5" t="s">
        <v>94</v>
      </c>
      <c r="J152" s="12" t="s">
        <v>248</v>
      </c>
    </row>
    <row r="153" spans="3:10" x14ac:dyDescent="0.35">
      <c r="C153" s="5" t="s">
        <v>302</v>
      </c>
      <c r="J153" s="12" t="s">
        <v>249</v>
      </c>
    </row>
    <row r="154" spans="3:10" x14ac:dyDescent="0.35">
      <c r="C154" s="5" t="s">
        <v>303</v>
      </c>
      <c r="J154" s="12" t="s">
        <v>250</v>
      </c>
    </row>
    <row r="155" spans="3:10" x14ac:dyDescent="0.35">
      <c r="C155" s="5" t="s">
        <v>304</v>
      </c>
      <c r="J155" s="12" t="s">
        <v>50</v>
      </c>
    </row>
    <row r="156" spans="3:10" x14ac:dyDescent="0.35">
      <c r="C156" s="5" t="s">
        <v>50</v>
      </c>
      <c r="J156" s="12" t="s">
        <v>80</v>
      </c>
    </row>
    <row r="157" spans="3:10" x14ac:dyDescent="0.35">
      <c r="C157" s="5" t="s">
        <v>95</v>
      </c>
      <c r="J157" s="12" t="s">
        <v>251</v>
      </c>
    </row>
    <row r="158" spans="3:10" x14ac:dyDescent="0.35">
      <c r="C158" s="5" t="s">
        <v>305</v>
      </c>
      <c r="J158" s="12" t="s">
        <v>252</v>
      </c>
    </row>
    <row r="159" spans="3:10" x14ac:dyDescent="0.35">
      <c r="C159" s="5" t="s">
        <v>306</v>
      </c>
      <c r="J159" s="12" t="s">
        <v>253</v>
      </c>
    </row>
    <row r="160" spans="3:10" x14ac:dyDescent="0.35">
      <c r="C160" s="5" t="s">
        <v>307</v>
      </c>
      <c r="J160" s="12" t="s">
        <v>254</v>
      </c>
    </row>
    <row r="161" spans="3:10" x14ac:dyDescent="0.35">
      <c r="C161" s="5" t="s">
        <v>308</v>
      </c>
      <c r="J161" s="12" t="s">
        <v>255</v>
      </c>
    </row>
    <row r="162" spans="3:10" x14ac:dyDescent="0.35">
      <c r="C162" s="5" t="s">
        <v>50</v>
      </c>
      <c r="J162" s="12" t="s">
        <v>256</v>
      </c>
    </row>
    <row r="163" spans="3:10" x14ac:dyDescent="0.35">
      <c r="C163" s="5" t="s">
        <v>96</v>
      </c>
      <c r="J163" s="12" t="s">
        <v>257</v>
      </c>
    </row>
    <row r="164" spans="3:10" x14ac:dyDescent="0.35">
      <c r="C164" s="5" t="s">
        <v>309</v>
      </c>
      <c r="J164" s="12" t="s">
        <v>50</v>
      </c>
    </row>
    <row r="165" spans="3:10" x14ac:dyDescent="0.35">
      <c r="C165" s="5" t="s">
        <v>310</v>
      </c>
      <c r="J165" s="12" t="s">
        <v>81</v>
      </c>
    </row>
    <row r="166" spans="3:10" x14ac:dyDescent="0.35">
      <c r="C166" s="5" t="s">
        <v>311</v>
      </c>
      <c r="J166" s="12" t="s">
        <v>258</v>
      </c>
    </row>
    <row r="167" spans="3:10" x14ac:dyDescent="0.35">
      <c r="C167" s="5" t="s">
        <v>312</v>
      </c>
      <c r="J167" s="12" t="s">
        <v>259</v>
      </c>
    </row>
    <row r="168" spans="3:10" x14ac:dyDescent="0.35">
      <c r="C168" s="5" t="s">
        <v>50</v>
      </c>
      <c r="J168" s="12" t="s">
        <v>260</v>
      </c>
    </row>
    <row r="169" spans="3:10" x14ac:dyDescent="0.35">
      <c r="C169" s="5" t="s">
        <v>97</v>
      </c>
      <c r="J169" s="12" t="s">
        <v>261</v>
      </c>
    </row>
    <row r="170" spans="3:10" x14ac:dyDescent="0.35">
      <c r="C170" s="5" t="s">
        <v>313</v>
      </c>
      <c r="J170" s="12" t="s">
        <v>262</v>
      </c>
    </row>
    <row r="171" spans="3:10" x14ac:dyDescent="0.35">
      <c r="C171" s="5" t="s">
        <v>314</v>
      </c>
      <c r="J171" s="12" t="s">
        <v>263</v>
      </c>
    </row>
    <row r="172" spans="3:10" x14ac:dyDescent="0.35">
      <c r="C172" s="5" t="s">
        <v>315</v>
      </c>
      <c r="J172" s="12" t="s">
        <v>264</v>
      </c>
    </row>
    <row r="173" spans="3:10" x14ac:dyDescent="0.35">
      <c r="C173" s="5" t="s">
        <v>316</v>
      </c>
      <c r="J173" s="12" t="s">
        <v>50</v>
      </c>
    </row>
    <row r="174" spans="3:10" x14ac:dyDescent="0.35">
      <c r="C174" s="5" t="s">
        <v>50</v>
      </c>
      <c r="J174" s="12" t="s">
        <v>82</v>
      </c>
    </row>
    <row r="175" spans="3:10" x14ac:dyDescent="0.35">
      <c r="C175" s="5" t="s">
        <v>98</v>
      </c>
      <c r="J175" s="12" t="s">
        <v>265</v>
      </c>
    </row>
    <row r="176" spans="3:10" x14ac:dyDescent="0.35">
      <c r="C176" s="5" t="s">
        <v>317</v>
      </c>
      <c r="J176" s="12" t="s">
        <v>266</v>
      </c>
    </row>
    <row r="177" spans="3:10" x14ac:dyDescent="0.35">
      <c r="C177" s="5" t="s">
        <v>318</v>
      </c>
      <c r="J177" s="12" t="s">
        <v>267</v>
      </c>
    </row>
    <row r="178" spans="3:10" x14ac:dyDescent="0.35">
      <c r="C178" s="5" t="s">
        <v>319</v>
      </c>
      <c r="J178" s="12" t="s">
        <v>268</v>
      </c>
    </row>
    <row r="179" spans="3:10" x14ac:dyDescent="0.35">
      <c r="C179" s="5" t="s">
        <v>320</v>
      </c>
      <c r="J179" s="12" t="s">
        <v>269</v>
      </c>
    </row>
    <row r="180" spans="3:10" x14ac:dyDescent="0.35">
      <c r="C180" s="5" t="s">
        <v>50</v>
      </c>
      <c r="J180" s="12" t="s">
        <v>270</v>
      </c>
    </row>
    <row r="181" spans="3:10" x14ac:dyDescent="0.35">
      <c r="C181" s="5" t="s">
        <v>99</v>
      </c>
      <c r="J181" s="12" t="s">
        <v>271</v>
      </c>
    </row>
    <row r="182" spans="3:10" x14ac:dyDescent="0.35">
      <c r="C182" s="5" t="s">
        <v>321</v>
      </c>
      <c r="J182" s="12" t="s">
        <v>50</v>
      </c>
    </row>
    <row r="183" spans="3:10" x14ac:dyDescent="0.35">
      <c r="C183" s="5" t="s">
        <v>322</v>
      </c>
      <c r="J183" s="12" t="s">
        <v>83</v>
      </c>
    </row>
    <row r="184" spans="3:10" x14ac:dyDescent="0.35">
      <c r="C184" s="5" t="s">
        <v>323</v>
      </c>
      <c r="J184" s="12" t="s">
        <v>272</v>
      </c>
    </row>
    <row r="185" spans="3:10" x14ac:dyDescent="0.35">
      <c r="C185" s="5" t="s">
        <v>324</v>
      </c>
      <c r="J185" s="12" t="s">
        <v>273</v>
      </c>
    </row>
    <row r="186" spans="3:10" x14ac:dyDescent="0.35">
      <c r="C186" s="5" t="s">
        <v>50</v>
      </c>
      <c r="J186" s="12" t="s">
        <v>274</v>
      </c>
    </row>
    <row r="187" spans="3:10" x14ac:dyDescent="0.35">
      <c r="C187" s="5" t="s">
        <v>100</v>
      </c>
      <c r="J187" s="12" t="s">
        <v>50</v>
      </c>
    </row>
    <row r="188" spans="3:10" x14ac:dyDescent="0.35">
      <c r="C188" s="5" t="s">
        <v>325</v>
      </c>
      <c r="J188" s="12" t="s">
        <v>84</v>
      </c>
    </row>
    <row r="189" spans="3:10" x14ac:dyDescent="0.35">
      <c r="C189" s="5" t="s">
        <v>326</v>
      </c>
      <c r="J189" s="12" t="s">
        <v>275</v>
      </c>
    </row>
    <row r="190" spans="3:10" x14ac:dyDescent="0.35">
      <c r="C190" s="5" t="s">
        <v>327</v>
      </c>
      <c r="J190" s="12" t="s">
        <v>276</v>
      </c>
    </row>
    <row r="191" spans="3:10" x14ac:dyDescent="0.35">
      <c r="C191" s="5" t="s">
        <v>328</v>
      </c>
      <c r="J191" s="12" t="s">
        <v>277</v>
      </c>
    </row>
    <row r="192" spans="3:10" x14ac:dyDescent="0.35">
      <c r="C192" s="5" t="s">
        <v>50</v>
      </c>
      <c r="J192" s="12" t="s">
        <v>50</v>
      </c>
    </row>
    <row r="193" spans="3:10" x14ac:dyDescent="0.35">
      <c r="C193" s="5" t="s">
        <v>101</v>
      </c>
      <c r="J193" s="12" t="s">
        <v>85</v>
      </c>
    </row>
    <row r="194" spans="3:10" x14ac:dyDescent="0.35">
      <c r="C194" s="5" t="s">
        <v>329</v>
      </c>
      <c r="J194" s="12" t="s">
        <v>278</v>
      </c>
    </row>
    <row r="195" spans="3:10" x14ac:dyDescent="0.35">
      <c r="C195" s="5" t="s">
        <v>330</v>
      </c>
      <c r="J195" s="12" t="s">
        <v>279</v>
      </c>
    </row>
    <row r="196" spans="3:10" x14ac:dyDescent="0.35">
      <c r="C196" s="5" t="s">
        <v>331</v>
      </c>
      <c r="J196" s="12" t="s">
        <v>280</v>
      </c>
    </row>
    <row r="197" spans="3:10" x14ac:dyDescent="0.35">
      <c r="C197" s="5" t="s">
        <v>332</v>
      </c>
      <c r="J197" s="12" t="s">
        <v>50</v>
      </c>
    </row>
    <row r="198" spans="3:10" x14ac:dyDescent="0.35">
      <c r="C198" s="5" t="s">
        <v>333</v>
      </c>
      <c r="J198" s="12" t="s">
        <v>86</v>
      </c>
    </row>
    <row r="199" spans="3:10" x14ac:dyDescent="0.35">
      <c r="C199" s="5" t="s">
        <v>334</v>
      </c>
      <c r="J199" s="12" t="s">
        <v>281</v>
      </c>
    </row>
    <row r="200" spans="3:10" x14ac:dyDescent="0.35">
      <c r="C200" s="5" t="s">
        <v>335</v>
      </c>
      <c r="J200" s="12" t="s">
        <v>282</v>
      </c>
    </row>
    <row r="201" spans="3:10" x14ac:dyDescent="0.35">
      <c r="C201" s="5" t="s">
        <v>50</v>
      </c>
      <c r="J201" s="12" t="s">
        <v>283</v>
      </c>
    </row>
    <row r="202" spans="3:10" x14ac:dyDescent="0.35">
      <c r="C202" s="5" t="s">
        <v>102</v>
      </c>
      <c r="J202" s="12" t="s">
        <v>50</v>
      </c>
    </row>
    <row r="203" spans="3:10" x14ac:dyDescent="0.35">
      <c r="C203" s="5" t="s">
        <v>336</v>
      </c>
      <c r="J203" s="12" t="s">
        <v>87</v>
      </c>
    </row>
    <row r="204" spans="3:10" x14ac:dyDescent="0.35">
      <c r="C204" s="5" t="s">
        <v>337</v>
      </c>
      <c r="J204" s="12" t="s">
        <v>284</v>
      </c>
    </row>
    <row r="205" spans="3:10" x14ac:dyDescent="0.35">
      <c r="C205" s="5" t="s">
        <v>338</v>
      </c>
      <c r="J205" s="12" t="s">
        <v>285</v>
      </c>
    </row>
    <row r="206" spans="3:10" x14ac:dyDescent="0.35">
      <c r="C206" s="5" t="s">
        <v>339</v>
      </c>
      <c r="J206" s="12" t="s">
        <v>286</v>
      </c>
    </row>
    <row r="207" spans="3:10" x14ac:dyDescent="0.35">
      <c r="C207" s="5" t="s">
        <v>340</v>
      </c>
      <c r="J207" s="12" t="s">
        <v>50</v>
      </c>
    </row>
    <row r="208" spans="3:10" x14ac:dyDescent="0.35">
      <c r="C208" s="5" t="s">
        <v>341</v>
      </c>
      <c r="J208" s="12" t="s">
        <v>88</v>
      </c>
    </row>
    <row r="209" spans="3:10" x14ac:dyDescent="0.35">
      <c r="C209" s="5" t="s">
        <v>342</v>
      </c>
      <c r="J209" s="12" t="s">
        <v>287</v>
      </c>
    </row>
    <row r="210" spans="3:10" x14ac:dyDescent="0.35">
      <c r="C210" s="5" t="s">
        <v>50</v>
      </c>
      <c r="J210" s="12" t="s">
        <v>288</v>
      </c>
    </row>
    <row r="211" spans="3:10" x14ac:dyDescent="0.35">
      <c r="C211" s="5" t="s">
        <v>103</v>
      </c>
      <c r="J211" s="12" t="s">
        <v>289</v>
      </c>
    </row>
    <row r="212" spans="3:10" x14ac:dyDescent="0.35">
      <c r="C212" s="5" t="s">
        <v>343</v>
      </c>
      <c r="J212" s="12" t="s">
        <v>50</v>
      </c>
    </row>
    <row r="213" spans="3:10" x14ac:dyDescent="0.35">
      <c r="C213" s="5" t="s">
        <v>344</v>
      </c>
      <c r="J213" s="12" t="s">
        <v>89</v>
      </c>
    </row>
    <row r="214" spans="3:10" x14ac:dyDescent="0.35">
      <c r="C214" s="5" t="s">
        <v>345</v>
      </c>
      <c r="J214" s="12" t="s">
        <v>290</v>
      </c>
    </row>
    <row r="215" spans="3:10" x14ac:dyDescent="0.35">
      <c r="C215" s="5" t="s">
        <v>346</v>
      </c>
      <c r="J215" s="12" t="s">
        <v>291</v>
      </c>
    </row>
    <row r="216" spans="3:10" x14ac:dyDescent="0.35">
      <c r="C216" s="5" t="s">
        <v>347</v>
      </c>
      <c r="J216" s="12" t="s">
        <v>50</v>
      </c>
    </row>
    <row r="217" spans="3:10" x14ac:dyDescent="0.35">
      <c r="C217" s="5" t="s">
        <v>348</v>
      </c>
      <c r="J217" s="12" t="s">
        <v>90</v>
      </c>
    </row>
    <row r="218" spans="3:10" x14ac:dyDescent="0.35">
      <c r="C218" s="5" t="s">
        <v>349</v>
      </c>
      <c r="J218" s="12" t="s">
        <v>292</v>
      </c>
    </row>
    <row r="219" spans="3:10" x14ac:dyDescent="0.35">
      <c r="C219" s="5" t="s">
        <v>50</v>
      </c>
      <c r="J219" s="12" t="s">
        <v>293</v>
      </c>
    </row>
    <row r="220" spans="3:10" x14ac:dyDescent="0.35">
      <c r="J220" s="12" t="s">
        <v>50</v>
      </c>
    </row>
    <row r="221" spans="3:10" x14ac:dyDescent="0.35">
      <c r="J221" s="12" t="s">
        <v>91</v>
      </c>
    </row>
    <row r="222" spans="3:10" x14ac:dyDescent="0.35">
      <c r="J222" s="12" t="s">
        <v>294</v>
      </c>
    </row>
    <row r="223" spans="3:10" x14ac:dyDescent="0.35">
      <c r="J223" s="12" t="s">
        <v>295</v>
      </c>
    </row>
    <row r="224" spans="3:10" x14ac:dyDescent="0.35">
      <c r="J224" s="12" t="s">
        <v>50</v>
      </c>
    </row>
    <row r="225" spans="10:10" x14ac:dyDescent="0.35">
      <c r="J225" s="12" t="s">
        <v>92</v>
      </c>
    </row>
    <row r="226" spans="10:10" x14ac:dyDescent="0.35">
      <c r="J226" s="12" t="s">
        <v>296</v>
      </c>
    </row>
    <row r="227" spans="10:10" x14ac:dyDescent="0.35">
      <c r="J227" s="12" t="s">
        <v>297</v>
      </c>
    </row>
    <row r="228" spans="10:10" x14ac:dyDescent="0.35">
      <c r="J228" s="12" t="s">
        <v>298</v>
      </c>
    </row>
    <row r="229" spans="10:10" x14ac:dyDescent="0.35">
      <c r="J229" s="12" t="s">
        <v>50</v>
      </c>
    </row>
    <row r="230" spans="10:10" x14ac:dyDescent="0.35">
      <c r="J230" s="12" t="s">
        <v>93</v>
      </c>
    </row>
    <row r="231" spans="10:10" x14ac:dyDescent="0.35">
      <c r="J231" s="12" t="s">
        <v>299</v>
      </c>
    </row>
    <row r="232" spans="10:10" x14ac:dyDescent="0.35">
      <c r="J232" s="12" t="s">
        <v>300</v>
      </c>
    </row>
    <row r="233" spans="10:10" x14ac:dyDescent="0.35">
      <c r="J233" s="12" t="s">
        <v>301</v>
      </c>
    </row>
    <row r="234" spans="10:10" x14ac:dyDescent="0.35">
      <c r="J234" s="12" t="s">
        <v>50</v>
      </c>
    </row>
    <row r="235" spans="10:10" x14ac:dyDescent="0.35">
      <c r="J235" s="12" t="s">
        <v>94</v>
      </c>
    </row>
    <row r="236" spans="10:10" x14ac:dyDescent="0.35">
      <c r="J236" s="12" t="s">
        <v>302</v>
      </c>
    </row>
    <row r="237" spans="10:10" x14ac:dyDescent="0.35">
      <c r="J237" s="12" t="s">
        <v>303</v>
      </c>
    </row>
    <row r="238" spans="10:10" x14ac:dyDescent="0.35">
      <c r="J238" s="12" t="s">
        <v>304</v>
      </c>
    </row>
    <row r="239" spans="10:10" x14ac:dyDescent="0.35">
      <c r="J239" s="12" t="s">
        <v>50</v>
      </c>
    </row>
    <row r="240" spans="10:10" x14ac:dyDescent="0.35">
      <c r="J240" s="12" t="s">
        <v>95</v>
      </c>
    </row>
    <row r="241" spans="10:10" x14ac:dyDescent="0.35">
      <c r="J241" s="12" t="s">
        <v>305</v>
      </c>
    </row>
    <row r="242" spans="10:10" x14ac:dyDescent="0.35">
      <c r="J242" s="12" t="s">
        <v>306</v>
      </c>
    </row>
    <row r="243" spans="10:10" x14ac:dyDescent="0.35">
      <c r="J243" s="12" t="s">
        <v>307</v>
      </c>
    </row>
    <row r="244" spans="10:10" x14ac:dyDescent="0.35">
      <c r="J244" s="12" t="s">
        <v>308</v>
      </c>
    </row>
    <row r="245" spans="10:10" x14ac:dyDescent="0.35">
      <c r="J245" s="12" t="s">
        <v>50</v>
      </c>
    </row>
    <row r="246" spans="10:10" x14ac:dyDescent="0.35">
      <c r="J246" s="12" t="s">
        <v>96</v>
      </c>
    </row>
    <row r="247" spans="10:10" x14ac:dyDescent="0.35">
      <c r="J247" s="12" t="s">
        <v>309</v>
      </c>
    </row>
    <row r="248" spans="10:10" x14ac:dyDescent="0.35">
      <c r="J248" s="12" t="s">
        <v>310</v>
      </c>
    </row>
    <row r="249" spans="10:10" x14ac:dyDescent="0.35">
      <c r="J249" s="12" t="s">
        <v>311</v>
      </c>
    </row>
    <row r="250" spans="10:10" x14ac:dyDescent="0.35">
      <c r="J250" s="12" t="s">
        <v>312</v>
      </c>
    </row>
    <row r="251" spans="10:10" x14ac:dyDescent="0.35">
      <c r="J251" s="12" t="s">
        <v>50</v>
      </c>
    </row>
    <row r="252" spans="10:10" x14ac:dyDescent="0.35">
      <c r="J252" s="12" t="s">
        <v>97</v>
      </c>
    </row>
    <row r="253" spans="10:10" x14ac:dyDescent="0.35">
      <c r="J253" s="12" t="s">
        <v>313</v>
      </c>
    </row>
    <row r="254" spans="10:10" x14ac:dyDescent="0.35">
      <c r="J254" s="12" t="s">
        <v>314</v>
      </c>
    </row>
    <row r="255" spans="10:10" x14ac:dyDescent="0.35">
      <c r="J255" s="12" t="s">
        <v>315</v>
      </c>
    </row>
    <row r="256" spans="10:10" x14ac:dyDescent="0.35">
      <c r="J256" s="12" t="s">
        <v>316</v>
      </c>
    </row>
    <row r="257" spans="10:10" x14ac:dyDescent="0.35">
      <c r="J257" s="12" t="s">
        <v>50</v>
      </c>
    </row>
    <row r="258" spans="10:10" x14ac:dyDescent="0.35">
      <c r="J258" s="12" t="s">
        <v>98</v>
      </c>
    </row>
    <row r="259" spans="10:10" x14ac:dyDescent="0.35">
      <c r="J259" s="12" t="s">
        <v>317</v>
      </c>
    </row>
    <row r="260" spans="10:10" x14ac:dyDescent="0.35">
      <c r="J260" s="12" t="s">
        <v>318</v>
      </c>
    </row>
    <row r="261" spans="10:10" x14ac:dyDescent="0.35">
      <c r="J261" s="12" t="s">
        <v>319</v>
      </c>
    </row>
    <row r="262" spans="10:10" x14ac:dyDescent="0.35">
      <c r="J262" s="12" t="s">
        <v>320</v>
      </c>
    </row>
    <row r="263" spans="10:10" x14ac:dyDescent="0.35">
      <c r="J263" s="12" t="s">
        <v>50</v>
      </c>
    </row>
    <row r="264" spans="10:10" x14ac:dyDescent="0.35">
      <c r="J264" s="12" t="s">
        <v>99</v>
      </c>
    </row>
    <row r="265" spans="10:10" x14ac:dyDescent="0.35">
      <c r="J265" s="12" t="s">
        <v>321</v>
      </c>
    </row>
    <row r="266" spans="10:10" x14ac:dyDescent="0.35">
      <c r="J266" s="12" t="s">
        <v>322</v>
      </c>
    </row>
    <row r="267" spans="10:10" x14ac:dyDescent="0.35">
      <c r="J267" s="12" t="s">
        <v>323</v>
      </c>
    </row>
    <row r="268" spans="10:10" x14ac:dyDescent="0.35">
      <c r="J268" s="12" t="s">
        <v>324</v>
      </c>
    </row>
    <row r="269" spans="10:10" x14ac:dyDescent="0.35">
      <c r="J269" s="12" t="s">
        <v>50</v>
      </c>
    </row>
    <row r="270" spans="10:10" x14ac:dyDescent="0.35">
      <c r="J270" s="12" t="s">
        <v>100</v>
      </c>
    </row>
    <row r="271" spans="10:10" x14ac:dyDescent="0.35">
      <c r="J271" s="12" t="s">
        <v>325</v>
      </c>
    </row>
    <row r="272" spans="10:10" x14ac:dyDescent="0.35">
      <c r="J272" s="12" t="s">
        <v>326</v>
      </c>
    </row>
    <row r="273" spans="10:10" x14ac:dyDescent="0.35">
      <c r="J273" s="12" t="s">
        <v>327</v>
      </c>
    </row>
    <row r="274" spans="10:10" x14ac:dyDescent="0.35">
      <c r="J274" s="12" t="s">
        <v>328</v>
      </c>
    </row>
    <row r="275" spans="10:10" x14ac:dyDescent="0.35">
      <c r="J275" s="12" t="s">
        <v>50</v>
      </c>
    </row>
    <row r="276" spans="10:10" x14ac:dyDescent="0.35">
      <c r="J276" s="12" t="s">
        <v>101</v>
      </c>
    </row>
    <row r="277" spans="10:10" x14ac:dyDescent="0.35">
      <c r="J277" s="12" t="s">
        <v>329</v>
      </c>
    </row>
    <row r="278" spans="10:10" x14ac:dyDescent="0.35">
      <c r="J278" s="12" t="s">
        <v>330</v>
      </c>
    </row>
    <row r="279" spans="10:10" x14ac:dyDescent="0.35">
      <c r="J279" s="12" t="s">
        <v>331</v>
      </c>
    </row>
    <row r="280" spans="10:10" x14ac:dyDescent="0.35">
      <c r="J280" s="12" t="s">
        <v>332</v>
      </c>
    </row>
    <row r="281" spans="10:10" x14ac:dyDescent="0.35">
      <c r="J281" s="12" t="s">
        <v>333</v>
      </c>
    </row>
    <row r="282" spans="10:10" x14ac:dyDescent="0.35">
      <c r="J282" s="12" t="s">
        <v>334</v>
      </c>
    </row>
    <row r="283" spans="10:10" x14ac:dyDescent="0.35">
      <c r="J283" s="12" t="s">
        <v>335</v>
      </c>
    </row>
    <row r="284" spans="10:10" x14ac:dyDescent="0.35">
      <c r="J284" s="12" t="s">
        <v>50</v>
      </c>
    </row>
    <row r="285" spans="10:10" x14ac:dyDescent="0.35">
      <c r="J285" s="12" t="s">
        <v>102</v>
      </c>
    </row>
    <row r="286" spans="10:10" x14ac:dyDescent="0.35">
      <c r="J286" s="12" t="s">
        <v>336</v>
      </c>
    </row>
    <row r="287" spans="10:10" x14ac:dyDescent="0.35">
      <c r="J287" s="12" t="s">
        <v>337</v>
      </c>
    </row>
    <row r="288" spans="10:10" x14ac:dyDescent="0.35">
      <c r="J288" s="12" t="s">
        <v>338</v>
      </c>
    </row>
    <row r="289" spans="10:10" x14ac:dyDescent="0.35">
      <c r="J289" s="12" t="s">
        <v>339</v>
      </c>
    </row>
    <row r="290" spans="10:10" x14ac:dyDescent="0.35">
      <c r="J290" s="12" t="s">
        <v>340</v>
      </c>
    </row>
    <row r="291" spans="10:10" x14ac:dyDescent="0.35">
      <c r="J291" s="12" t="s">
        <v>341</v>
      </c>
    </row>
    <row r="292" spans="10:10" x14ac:dyDescent="0.35">
      <c r="J292" s="12" t="s">
        <v>342</v>
      </c>
    </row>
    <row r="293" spans="10:10" x14ac:dyDescent="0.35">
      <c r="J293" s="12" t="s">
        <v>50</v>
      </c>
    </row>
    <row r="294" spans="10:10" x14ac:dyDescent="0.35">
      <c r="J294" s="12" t="s">
        <v>103</v>
      </c>
    </row>
    <row r="295" spans="10:10" x14ac:dyDescent="0.35">
      <c r="J295" s="12" t="s">
        <v>343</v>
      </c>
    </row>
    <row r="296" spans="10:10" x14ac:dyDescent="0.35">
      <c r="J296" s="12" t="s">
        <v>344</v>
      </c>
    </row>
    <row r="297" spans="10:10" x14ac:dyDescent="0.35">
      <c r="J297" s="12" t="s">
        <v>345</v>
      </c>
    </row>
    <row r="298" spans="10:10" x14ac:dyDescent="0.35">
      <c r="J298" s="12" t="s">
        <v>346</v>
      </c>
    </row>
    <row r="299" spans="10:10" x14ac:dyDescent="0.35">
      <c r="J299" s="12" t="s">
        <v>347</v>
      </c>
    </row>
    <row r="300" spans="10:10" x14ac:dyDescent="0.35">
      <c r="J300" s="12" t="s">
        <v>348</v>
      </c>
    </row>
    <row r="301" spans="10:10" x14ac:dyDescent="0.35">
      <c r="J301" s="12" t="s">
        <v>349</v>
      </c>
    </row>
    <row r="302" spans="10:10" x14ac:dyDescent="0.35">
      <c r="J302" s="12" t="s">
        <v>50</v>
      </c>
    </row>
    <row r="303" spans="10:10" x14ac:dyDescent="0.35">
      <c r="J303" s="12" t="s">
        <v>184</v>
      </c>
    </row>
    <row r="304" spans="10:10" x14ac:dyDescent="0.35">
      <c r="J304" s="12" t="s">
        <v>144</v>
      </c>
    </row>
    <row r="305" spans="10:10" x14ac:dyDescent="0.35">
      <c r="J305" s="12" t="s">
        <v>152</v>
      </c>
    </row>
    <row r="306" spans="10:10" x14ac:dyDescent="0.35">
      <c r="J306" s="12" t="s">
        <v>160</v>
      </c>
    </row>
    <row r="307" spans="10:10" x14ac:dyDescent="0.35">
      <c r="J307" s="12" t="s">
        <v>168</v>
      </c>
    </row>
    <row r="308" spans="10:10" x14ac:dyDescent="0.35">
      <c r="J308" s="12" t="s">
        <v>176</v>
      </c>
    </row>
    <row r="309" spans="10:10" x14ac:dyDescent="0.35">
      <c r="J309" s="12" t="s">
        <v>187</v>
      </c>
    </row>
    <row r="310" spans="10:10" x14ac:dyDescent="0.35">
      <c r="J310" s="12" t="s">
        <v>185</v>
      </c>
    </row>
    <row r="311" spans="10:10" x14ac:dyDescent="0.35">
      <c r="J311" s="12" t="s">
        <v>145</v>
      </c>
    </row>
    <row r="312" spans="10:10" x14ac:dyDescent="0.35">
      <c r="J312" s="12" t="s">
        <v>153</v>
      </c>
    </row>
    <row r="313" spans="10:10" x14ac:dyDescent="0.35">
      <c r="J313" s="12" t="s">
        <v>161</v>
      </c>
    </row>
    <row r="314" spans="10:10" x14ac:dyDescent="0.35">
      <c r="J314" s="12" t="s">
        <v>169</v>
      </c>
    </row>
    <row r="315" spans="10:10" x14ac:dyDescent="0.35">
      <c r="J315" s="12" t="s">
        <v>177</v>
      </c>
    </row>
    <row r="316" spans="10:10" x14ac:dyDescent="0.35">
      <c r="J316" s="12" t="s">
        <v>187</v>
      </c>
    </row>
    <row r="317" spans="10:10" x14ac:dyDescent="0.35">
      <c r="J317" s="12" t="s">
        <v>186</v>
      </c>
    </row>
    <row r="318" spans="10:10" x14ac:dyDescent="0.35">
      <c r="J318" s="12" t="s">
        <v>146</v>
      </c>
    </row>
    <row r="319" spans="10:10" x14ac:dyDescent="0.35">
      <c r="J319" s="12" t="s">
        <v>147</v>
      </c>
    </row>
    <row r="320" spans="10:10" x14ac:dyDescent="0.35">
      <c r="J320" s="12" t="s">
        <v>148</v>
      </c>
    </row>
    <row r="321" spans="10:10" x14ac:dyDescent="0.35">
      <c r="J321" s="12" t="s">
        <v>149</v>
      </c>
    </row>
    <row r="322" spans="10:10" x14ac:dyDescent="0.35">
      <c r="J322" s="12" t="s">
        <v>150</v>
      </c>
    </row>
    <row r="323" spans="10:10" x14ac:dyDescent="0.35">
      <c r="J323" s="12" t="s">
        <v>151</v>
      </c>
    </row>
    <row r="324" spans="10:10" x14ac:dyDescent="0.35">
      <c r="J324" s="12" t="s">
        <v>154</v>
      </c>
    </row>
    <row r="325" spans="10:10" x14ac:dyDescent="0.35">
      <c r="J325" s="12" t="s">
        <v>155</v>
      </c>
    </row>
    <row r="326" spans="10:10" x14ac:dyDescent="0.35">
      <c r="J326" s="12" t="s">
        <v>156</v>
      </c>
    </row>
    <row r="327" spans="10:10" x14ac:dyDescent="0.35">
      <c r="J327" s="12" t="s">
        <v>157</v>
      </c>
    </row>
    <row r="328" spans="10:10" x14ac:dyDescent="0.35">
      <c r="J328" s="12" t="s">
        <v>158</v>
      </c>
    </row>
    <row r="329" spans="10:10" x14ac:dyDescent="0.35">
      <c r="J329" s="12" t="s">
        <v>159</v>
      </c>
    </row>
    <row r="330" spans="10:10" x14ac:dyDescent="0.35">
      <c r="J330" s="12" t="s">
        <v>162</v>
      </c>
    </row>
    <row r="331" spans="10:10" x14ac:dyDescent="0.35">
      <c r="J331" s="12" t="s">
        <v>163</v>
      </c>
    </row>
    <row r="332" spans="10:10" x14ac:dyDescent="0.35">
      <c r="J332" s="12" t="s">
        <v>164</v>
      </c>
    </row>
    <row r="333" spans="10:10" x14ac:dyDescent="0.35">
      <c r="J333" s="12" t="s">
        <v>165</v>
      </c>
    </row>
    <row r="334" spans="10:10" x14ac:dyDescent="0.35">
      <c r="J334" s="12" t="s">
        <v>166</v>
      </c>
    </row>
    <row r="335" spans="10:10" x14ac:dyDescent="0.35">
      <c r="J335" s="12" t="s">
        <v>167</v>
      </c>
    </row>
    <row r="336" spans="10:10" x14ac:dyDescent="0.35">
      <c r="J336" s="12" t="s">
        <v>170</v>
      </c>
    </row>
    <row r="337" spans="10:10" x14ac:dyDescent="0.35">
      <c r="J337" s="12" t="s">
        <v>171</v>
      </c>
    </row>
    <row r="338" spans="10:10" x14ac:dyDescent="0.35">
      <c r="J338" s="12" t="s">
        <v>172</v>
      </c>
    </row>
    <row r="339" spans="10:10" x14ac:dyDescent="0.35">
      <c r="J339" s="12" t="s">
        <v>173</v>
      </c>
    </row>
    <row r="340" spans="10:10" x14ac:dyDescent="0.35">
      <c r="J340" s="12" t="s">
        <v>174</v>
      </c>
    </row>
    <row r="341" spans="10:10" x14ac:dyDescent="0.35">
      <c r="J341" s="12" t="s">
        <v>175</v>
      </c>
    </row>
    <row r="342" spans="10:10" x14ac:dyDescent="0.35">
      <c r="J342" s="12" t="s">
        <v>178</v>
      </c>
    </row>
    <row r="343" spans="10:10" x14ac:dyDescent="0.35">
      <c r="J343" s="12" t="s">
        <v>179</v>
      </c>
    </row>
    <row r="344" spans="10:10" x14ac:dyDescent="0.35">
      <c r="J344" s="12" t="s">
        <v>180</v>
      </c>
    </row>
    <row r="345" spans="10:10" x14ac:dyDescent="0.35">
      <c r="J345" s="12" t="s">
        <v>181</v>
      </c>
    </row>
    <row r="346" spans="10:10" x14ac:dyDescent="0.35">
      <c r="J346" s="12" t="s">
        <v>182</v>
      </c>
    </row>
    <row r="347" spans="10:10" x14ac:dyDescent="0.35">
      <c r="J347" s="12" t="s">
        <v>183</v>
      </c>
    </row>
    <row r="348" spans="10:10" x14ac:dyDescent="0.35">
      <c r="J348" s="12" t="s">
        <v>187</v>
      </c>
    </row>
    <row r="349" spans="10:10" x14ac:dyDescent="0.35">
      <c r="J349" s="12" t="s">
        <v>350</v>
      </c>
    </row>
    <row r="350" spans="10:10" x14ac:dyDescent="0.35">
      <c r="J350" s="12" t="s">
        <v>188</v>
      </c>
    </row>
    <row r="351" spans="10:10" x14ac:dyDescent="0.35">
      <c r="J351" s="12" t="s">
        <v>189</v>
      </c>
    </row>
    <row r="352" spans="10:10" x14ac:dyDescent="0.35">
      <c r="J352" s="12" t="s">
        <v>190</v>
      </c>
    </row>
    <row r="353" spans="10:10" x14ac:dyDescent="0.35">
      <c r="J353" s="12" t="s">
        <v>187</v>
      </c>
    </row>
    <row r="354" spans="10:10" x14ac:dyDescent="0.35">
      <c r="J354" s="12" t="s">
        <v>351</v>
      </c>
    </row>
    <row r="387" spans="9:9" x14ac:dyDescent="0.35">
      <c r="I387" s="13"/>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E7933-438E-4391-90AA-78B73F7F79E2}">
  <sheetPr codeName="Hoja5"/>
  <dimension ref="A1:F56"/>
  <sheetViews>
    <sheetView workbookViewId="0"/>
  </sheetViews>
  <sheetFormatPr baseColWidth="10" defaultRowHeight="21" x14ac:dyDescent="0.5"/>
  <cols>
    <col min="1" max="1" width="70.7265625" style="2" bestFit="1" customWidth="1"/>
    <col min="2" max="16384" width="10.90625" style="2"/>
  </cols>
  <sheetData>
    <row r="1" spans="1:6" x14ac:dyDescent="0.5">
      <c r="A1" s="1" t="s">
        <v>3</v>
      </c>
      <c r="F1" s="7"/>
    </row>
    <row r="2" spans="1:6" x14ac:dyDescent="0.5">
      <c r="A2" s="3"/>
      <c r="F2" s="7"/>
    </row>
    <row r="3" spans="1:6" x14ac:dyDescent="0.5">
      <c r="A3" s="1" t="s">
        <v>4</v>
      </c>
    </row>
    <row r="4" spans="1:6" x14ac:dyDescent="0.5">
      <c r="A4" s="1" t="s">
        <v>5</v>
      </c>
    </row>
    <row r="5" spans="1:6" x14ac:dyDescent="0.5">
      <c r="A5" s="1" t="s">
        <v>6</v>
      </c>
    </row>
    <row r="6" spans="1:6" x14ac:dyDescent="0.5">
      <c r="A6" s="3"/>
    </row>
    <row r="7" spans="1:6" x14ac:dyDescent="0.5">
      <c r="A7" s="1" t="s">
        <v>7</v>
      </c>
    </row>
    <row r="8" spans="1:6" x14ac:dyDescent="0.5">
      <c r="A8" s="1" t="s">
        <v>8</v>
      </c>
    </row>
    <row r="9" spans="1:6" x14ac:dyDescent="0.5">
      <c r="A9" s="1" t="s">
        <v>9</v>
      </c>
    </row>
    <row r="10" spans="1:6" x14ac:dyDescent="0.5">
      <c r="A10" s="3"/>
    </row>
    <row r="11" spans="1:6" x14ac:dyDescent="0.5">
      <c r="A11" s="3"/>
    </row>
    <row r="12" spans="1:6" x14ac:dyDescent="0.5">
      <c r="A12" s="3"/>
    </row>
    <row r="13" spans="1:6" x14ac:dyDescent="0.5">
      <c r="A13" s="1" t="s">
        <v>10</v>
      </c>
    </row>
    <row r="14" spans="1:6" x14ac:dyDescent="0.5">
      <c r="A14" s="1" t="s">
        <v>11</v>
      </c>
    </row>
    <row r="15" spans="1:6" x14ac:dyDescent="0.5">
      <c r="A15" s="1" t="s">
        <v>12</v>
      </c>
    </row>
    <row r="16" spans="1:6" x14ac:dyDescent="0.5">
      <c r="A16" s="1" t="s">
        <v>13</v>
      </c>
    </row>
    <row r="17" spans="1:1" x14ac:dyDescent="0.5">
      <c r="A17" s="1" t="s">
        <v>14</v>
      </c>
    </row>
    <row r="18" spans="1:1" x14ac:dyDescent="0.5">
      <c r="A18" s="1" t="s">
        <v>15</v>
      </c>
    </row>
    <row r="19" spans="1:1" x14ac:dyDescent="0.5">
      <c r="A19" s="1" t="s">
        <v>16</v>
      </c>
    </row>
    <row r="20" spans="1:1" x14ac:dyDescent="0.5">
      <c r="A20" s="3"/>
    </row>
    <row r="21" spans="1:1" x14ac:dyDescent="0.5">
      <c r="A21" s="1" t="s">
        <v>17</v>
      </c>
    </row>
    <row r="22" spans="1:1" x14ac:dyDescent="0.5">
      <c r="A22" s="1" t="s">
        <v>18</v>
      </c>
    </row>
    <row r="23" spans="1:1" x14ac:dyDescent="0.5">
      <c r="A23" s="1" t="s">
        <v>19</v>
      </c>
    </row>
    <row r="24" spans="1:1" x14ac:dyDescent="0.5">
      <c r="A24" s="1" t="s">
        <v>20</v>
      </c>
    </row>
    <row r="25" spans="1:1" x14ac:dyDescent="0.5">
      <c r="A25" s="1" t="s">
        <v>21</v>
      </c>
    </row>
    <row r="26" spans="1:1" x14ac:dyDescent="0.5">
      <c r="A26" s="1" t="s">
        <v>22</v>
      </c>
    </row>
    <row r="27" spans="1:1" x14ac:dyDescent="0.5">
      <c r="A27" s="3"/>
    </row>
    <row r="28" spans="1:1" x14ac:dyDescent="0.5">
      <c r="A28" s="4" t="s">
        <v>23</v>
      </c>
    </row>
    <row r="29" spans="1:1" x14ac:dyDescent="0.5">
      <c r="A29" s="4" t="s">
        <v>24</v>
      </c>
    </row>
    <row r="30" spans="1:1" x14ac:dyDescent="0.5">
      <c r="A30" s="4" t="s">
        <v>25</v>
      </c>
    </row>
    <row r="31" spans="1:1" x14ac:dyDescent="0.5">
      <c r="A31" s="4" t="s">
        <v>26</v>
      </c>
    </row>
    <row r="32" spans="1:1" x14ac:dyDescent="0.5">
      <c r="A32" s="4" t="s">
        <v>27</v>
      </c>
    </row>
    <row r="33" spans="1:1" x14ac:dyDescent="0.5">
      <c r="A33" s="4" t="s">
        <v>28</v>
      </c>
    </row>
    <row r="34" spans="1:1" x14ac:dyDescent="0.5">
      <c r="A34" s="3"/>
    </row>
    <row r="35" spans="1:1" x14ac:dyDescent="0.5">
      <c r="A35" s="3"/>
    </row>
    <row r="36" spans="1:1" x14ac:dyDescent="0.5">
      <c r="A36" s="1" t="s">
        <v>29</v>
      </c>
    </row>
    <row r="37" spans="1:1" x14ac:dyDescent="0.5">
      <c r="A37" s="3"/>
    </row>
    <row r="38" spans="1:1" x14ac:dyDescent="0.5">
      <c r="A38" s="1" t="s">
        <v>30</v>
      </c>
    </row>
    <row r="39" spans="1:1" x14ac:dyDescent="0.5">
      <c r="A39" s="1" t="s">
        <v>31</v>
      </c>
    </row>
    <row r="40" spans="1:1" x14ac:dyDescent="0.5">
      <c r="A40" s="1" t="s">
        <v>32</v>
      </c>
    </row>
    <row r="41" spans="1:1" x14ac:dyDescent="0.5">
      <c r="A41" s="1" t="s">
        <v>33</v>
      </c>
    </row>
    <row r="42" spans="1:1" x14ac:dyDescent="0.5">
      <c r="A42" s="1" t="s">
        <v>34</v>
      </c>
    </row>
    <row r="43" spans="1:1" x14ac:dyDescent="0.5">
      <c r="A43" s="1" t="s">
        <v>35</v>
      </c>
    </row>
    <row r="44" spans="1:1" x14ac:dyDescent="0.5">
      <c r="A44" s="1" t="s">
        <v>36</v>
      </c>
    </row>
    <row r="45" spans="1:1" x14ac:dyDescent="0.5">
      <c r="A45" s="1" t="s">
        <v>17</v>
      </c>
    </row>
    <row r="46" spans="1:1" x14ac:dyDescent="0.5">
      <c r="A46" s="1" t="s">
        <v>18</v>
      </c>
    </row>
    <row r="47" spans="1:1" x14ac:dyDescent="0.5">
      <c r="A47" s="1" t="s">
        <v>19</v>
      </c>
    </row>
    <row r="48" spans="1:1" x14ac:dyDescent="0.5">
      <c r="A48" s="1" t="s">
        <v>20</v>
      </c>
    </row>
    <row r="49" spans="1:1" x14ac:dyDescent="0.5">
      <c r="A49" s="1" t="s">
        <v>21</v>
      </c>
    </row>
    <row r="50" spans="1:1" x14ac:dyDescent="0.5">
      <c r="A50" s="1" t="s">
        <v>22</v>
      </c>
    </row>
    <row r="51" spans="1:1" x14ac:dyDescent="0.5">
      <c r="A51" s="4" t="s">
        <v>23</v>
      </c>
    </row>
    <row r="52" spans="1:1" x14ac:dyDescent="0.5">
      <c r="A52" s="4" t="s">
        <v>24</v>
      </c>
    </row>
    <row r="53" spans="1:1" x14ac:dyDescent="0.5">
      <c r="A53" s="4" t="s">
        <v>25</v>
      </c>
    </row>
    <row r="54" spans="1:1" x14ac:dyDescent="0.5">
      <c r="A54" s="4" t="s">
        <v>26</v>
      </c>
    </row>
    <row r="55" spans="1:1" x14ac:dyDescent="0.5">
      <c r="A55" s="4" t="s">
        <v>27</v>
      </c>
    </row>
    <row r="56" spans="1:1" x14ac:dyDescent="0.5">
      <c r="A56" s="4" t="s">
        <v>28</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9A8D-1A81-46C4-9672-51A25DDE466E}">
  <sheetPr codeName="Hoja1"/>
  <dimension ref="A1:K61"/>
  <sheetViews>
    <sheetView workbookViewId="0"/>
  </sheetViews>
  <sheetFormatPr baseColWidth="10" defaultRowHeight="14.5" x14ac:dyDescent="0.35"/>
  <cols>
    <col min="1" max="1" width="8.08984375" bestFit="1" customWidth="1"/>
    <col min="2" max="2" width="21.6328125" bestFit="1" customWidth="1"/>
    <col min="3" max="3" width="35.453125" bestFit="1" customWidth="1"/>
    <col min="4" max="4" width="8.26953125" bestFit="1" customWidth="1"/>
    <col min="5" max="5" width="6.1796875" customWidth="1"/>
    <col min="6" max="6" width="4.81640625" bestFit="1" customWidth="1"/>
    <col min="7" max="7" width="4.90625" customWidth="1"/>
    <col min="8" max="8" width="12.90625" customWidth="1"/>
    <col min="9" max="9" width="52" bestFit="1" customWidth="1"/>
    <col min="10" max="10" width="74.36328125" bestFit="1" customWidth="1"/>
    <col min="11" max="11" width="27.1796875" bestFit="1" customWidth="1"/>
    <col min="12" max="12" width="22.6328125" bestFit="1" customWidth="1"/>
  </cols>
  <sheetData>
    <row r="1" spans="1:11" ht="18" x14ac:dyDescent="0.35">
      <c r="A1" t="s">
        <v>47</v>
      </c>
      <c r="B1" t="s">
        <v>40</v>
      </c>
      <c r="C1" t="s">
        <v>41</v>
      </c>
      <c r="D1" t="s">
        <v>37</v>
      </c>
      <c r="E1" t="s">
        <v>42</v>
      </c>
      <c r="F1" t="s">
        <v>43</v>
      </c>
      <c r="G1" t="s">
        <v>44</v>
      </c>
      <c r="H1" t="s">
        <v>45</v>
      </c>
      <c r="I1" t="s">
        <v>41</v>
      </c>
      <c r="J1" t="s">
        <v>48</v>
      </c>
      <c r="K1" s="6"/>
    </row>
    <row r="2" spans="1:11" s="9" customFormat="1" ht="18" x14ac:dyDescent="0.35">
      <c r="A2" s="9" t="s">
        <v>38</v>
      </c>
      <c r="B2" s="9" t="s">
        <v>0</v>
      </c>
      <c r="C2" s="9" t="s">
        <v>1</v>
      </c>
      <c r="D2" s="9" t="s">
        <v>2</v>
      </c>
      <c r="E2" s="9" t="s">
        <v>39</v>
      </c>
      <c r="F2" s="9">
        <v>300</v>
      </c>
      <c r="G2" s="9">
        <v>1</v>
      </c>
      <c r="H2" s="9" t="str">
        <f>"c:\4UOC\FOTOS\TODAS\" &amp; E2 &amp; "\" &amp; F2 &amp; "\" &amp; G2 &amp; "\"</f>
        <v>c:\4UOC\FOTOS\TODAS\png\300\1\</v>
      </c>
      <c r="I2" s="9" t="str">
        <f>C2   &amp; A2 &amp; "\"  &amp; E2 &amp; "\"   &amp;F2 &amp; "\"  &amp; G2 &amp; "\"</f>
        <v>c:\4UOC\PEC1\src\13-imagenes\propias\nazare\png\300\1\</v>
      </c>
      <c r="J2" s="10" t="str">
        <f>"new URL('/src/13-imagenes/propias/" &amp; A2 &amp; "/" &amp; E2   &amp; "/" &amp; F2 &amp; "/" &amp; G2  &amp; "/"</f>
        <v>new URL('/src/13-imagenes/propias/nazare/png/300/1/</v>
      </c>
      <c r="K2" s="10" t="s">
        <v>46</v>
      </c>
    </row>
    <row r="3" spans="1:11" s="9" customFormat="1" ht="18" x14ac:dyDescent="0.35">
      <c r="A3" s="9" t="s">
        <v>38</v>
      </c>
      <c r="B3" s="9" t="s">
        <v>0</v>
      </c>
      <c r="C3" s="9" t="s">
        <v>1</v>
      </c>
      <c r="D3" s="9" t="s">
        <v>2</v>
      </c>
      <c r="E3" s="9" t="s">
        <v>39</v>
      </c>
      <c r="F3" s="9">
        <v>600</v>
      </c>
      <c r="G3" s="9">
        <v>1</v>
      </c>
      <c r="H3" s="9" t="str">
        <f t="shared" ref="H3:H7" si="0">"c:\4UOC\FOTOS\TODAS\" &amp; E3 &amp; "\" &amp; F3 &amp; "\" &amp; G3 &amp; "\"</f>
        <v>c:\4UOC\FOTOS\TODAS\png\600\1\</v>
      </c>
      <c r="I3" s="9" t="str">
        <f t="shared" ref="I3:I7" si="1">C3   &amp; A3 &amp; "\"  &amp; E3 &amp; "\"   &amp;F3 &amp; "\"  &amp; G3 &amp; "\"</f>
        <v>c:\4UOC\PEC1\src\13-imagenes\propias\nazare\png\600\1\</v>
      </c>
      <c r="J3" s="10" t="str">
        <f t="shared" ref="J3:J31" si="2">"new URL('/src/13-imagenes/propias/" &amp; A3 &amp; "/" &amp; E3   &amp; "/" &amp; F3 &amp; "/" &amp; G3  &amp; "/"</f>
        <v>new URL('/src/13-imagenes/propias/nazare/png/600/1/</v>
      </c>
      <c r="K3" s="10" t="s">
        <v>46</v>
      </c>
    </row>
    <row r="4" spans="1:11" s="9" customFormat="1" ht="18" x14ac:dyDescent="0.35">
      <c r="A4" s="9" t="s">
        <v>38</v>
      </c>
      <c r="B4" s="9" t="s">
        <v>0</v>
      </c>
      <c r="C4" s="9" t="s">
        <v>1</v>
      </c>
      <c r="D4" s="9" t="s">
        <v>2</v>
      </c>
      <c r="E4" s="9" t="s">
        <v>39</v>
      </c>
      <c r="F4" s="9">
        <v>900</v>
      </c>
      <c r="G4" s="9">
        <v>1</v>
      </c>
      <c r="H4" s="9" t="str">
        <f t="shared" si="0"/>
        <v>c:\4UOC\FOTOS\TODAS\png\900\1\</v>
      </c>
      <c r="I4" s="9" t="str">
        <f t="shared" si="1"/>
        <v>c:\4UOC\PEC1\src\13-imagenes\propias\nazare\png\900\1\</v>
      </c>
      <c r="J4" s="10" t="str">
        <f t="shared" si="2"/>
        <v>new URL('/src/13-imagenes/propias/nazare/png/900/1/</v>
      </c>
      <c r="K4" s="10" t="s">
        <v>46</v>
      </c>
    </row>
    <row r="5" spans="1:11" s="9" customFormat="1" ht="18" x14ac:dyDescent="0.35">
      <c r="A5" s="9" t="s">
        <v>38</v>
      </c>
      <c r="B5" s="9" t="s">
        <v>0</v>
      </c>
      <c r="C5" s="9" t="s">
        <v>1</v>
      </c>
      <c r="D5" s="9" t="s">
        <v>2</v>
      </c>
      <c r="E5" s="9" t="s">
        <v>39</v>
      </c>
      <c r="F5" s="9">
        <v>300</v>
      </c>
      <c r="G5" s="9">
        <v>6</v>
      </c>
      <c r="H5" s="9" t="str">
        <f t="shared" si="0"/>
        <v>c:\4UOC\FOTOS\TODAS\png\300\6\</v>
      </c>
      <c r="I5" s="9" t="str">
        <f t="shared" si="1"/>
        <v>c:\4UOC\PEC1\src\13-imagenes\propias\nazare\png\300\6\</v>
      </c>
      <c r="J5" s="10" t="str">
        <f t="shared" si="2"/>
        <v>new URL('/src/13-imagenes/propias/nazare/png/300/6/</v>
      </c>
      <c r="K5" s="10" t="s">
        <v>46</v>
      </c>
    </row>
    <row r="6" spans="1:11" s="9" customFormat="1" ht="18" x14ac:dyDescent="0.35">
      <c r="A6" s="9" t="s">
        <v>38</v>
      </c>
      <c r="B6" s="9" t="s">
        <v>0</v>
      </c>
      <c r="C6" s="9" t="s">
        <v>1</v>
      </c>
      <c r="D6" s="9" t="s">
        <v>2</v>
      </c>
      <c r="E6" s="9" t="s">
        <v>39</v>
      </c>
      <c r="F6" s="9">
        <v>600</v>
      </c>
      <c r="G6" s="9">
        <v>6</v>
      </c>
      <c r="H6" s="9" t="str">
        <f t="shared" si="0"/>
        <v>c:\4UOC\FOTOS\TODAS\png\600\6\</v>
      </c>
      <c r="I6" s="9" t="str">
        <f t="shared" si="1"/>
        <v>c:\4UOC\PEC1\src\13-imagenes\propias\nazare\png\600\6\</v>
      </c>
      <c r="J6" s="10" t="str">
        <f t="shared" si="2"/>
        <v>new URL('/src/13-imagenes/propias/nazare/png/600/6/</v>
      </c>
      <c r="K6" s="10" t="s">
        <v>46</v>
      </c>
    </row>
    <row r="7" spans="1:11" s="9" customFormat="1" ht="18" x14ac:dyDescent="0.35">
      <c r="A7" s="9" t="s">
        <v>38</v>
      </c>
      <c r="B7" s="9" t="s">
        <v>0</v>
      </c>
      <c r="C7" s="9" t="s">
        <v>1</v>
      </c>
      <c r="D7" s="9" t="s">
        <v>2</v>
      </c>
      <c r="E7" s="9" t="s">
        <v>39</v>
      </c>
      <c r="F7" s="9">
        <v>900</v>
      </c>
      <c r="G7" s="9">
        <v>6</v>
      </c>
      <c r="H7" s="9" t="str">
        <f t="shared" si="0"/>
        <v>c:\4UOC\FOTOS\TODAS\png\900\6\</v>
      </c>
      <c r="I7" s="9" t="str">
        <f t="shared" si="1"/>
        <v>c:\4UOC\PEC1\src\13-imagenes\propias\nazare\png\900\6\</v>
      </c>
      <c r="J7" s="10" t="str">
        <f t="shared" si="2"/>
        <v>new URL('/src/13-imagenes/propias/nazare/png/900/6/</v>
      </c>
      <c r="K7" s="10" t="s">
        <v>46</v>
      </c>
    </row>
    <row r="8" spans="1:11" s="5" customFormat="1" ht="18" x14ac:dyDescent="0.35">
      <c r="A8" s="5" t="s">
        <v>52</v>
      </c>
      <c r="B8" s="5" t="s">
        <v>0</v>
      </c>
      <c r="C8" s="5" t="s">
        <v>1</v>
      </c>
      <c r="D8" s="5" t="s">
        <v>51</v>
      </c>
      <c r="E8" s="5" t="s">
        <v>39</v>
      </c>
      <c r="F8" s="5">
        <v>300</v>
      </c>
      <c r="G8" s="5">
        <v>1</v>
      </c>
      <c r="H8" s="5" t="str">
        <f>"c:\4UOC\FOTOS\TODAS\" &amp; E8 &amp; "\" &amp; F8 &amp; "\" &amp; G8 &amp; "\"</f>
        <v>c:\4UOC\FOTOS\TODAS\png\300\1\</v>
      </c>
      <c r="I8" s="5" t="str">
        <f>C8   &amp; A8 &amp; "\"  &amp; E8 &amp; "\"   &amp;F8 &amp; "\"  &amp; G8 &amp; "\"</f>
        <v>c:\4UOC\PEC1\src\13-imagenes\propias\fatima\png\300\1\</v>
      </c>
      <c r="J8" s="10" t="str">
        <f t="shared" si="2"/>
        <v>new URL('/src/13-imagenes/propias/fatima/png/300/1/</v>
      </c>
      <c r="K8" s="8" t="s">
        <v>46</v>
      </c>
    </row>
    <row r="9" spans="1:11" s="5" customFormat="1" ht="18" x14ac:dyDescent="0.35">
      <c r="A9" s="5" t="s">
        <v>52</v>
      </c>
      <c r="B9" s="5" t="s">
        <v>0</v>
      </c>
      <c r="C9" s="5" t="s">
        <v>1</v>
      </c>
      <c r="D9" s="5" t="s">
        <v>51</v>
      </c>
      <c r="E9" s="5" t="s">
        <v>39</v>
      </c>
      <c r="F9" s="5">
        <v>600</v>
      </c>
      <c r="G9" s="5">
        <v>1</v>
      </c>
      <c r="H9" s="5" t="str">
        <f t="shared" ref="H9:H13" si="3">"c:\4UOC\FOTOS\TODAS\" &amp; E9 &amp; "\" &amp; F9 &amp; "\" &amp; G9 &amp; "\"</f>
        <v>c:\4UOC\FOTOS\TODAS\png\600\1\</v>
      </c>
      <c r="I9" s="5" t="str">
        <f t="shared" ref="I9:I13" si="4">C9   &amp; A9 &amp; "\"  &amp; E9 &amp; "\"   &amp;F9 &amp; "\"  &amp; G9 &amp; "\"</f>
        <v>c:\4UOC\PEC1\src\13-imagenes\propias\fatima\png\600\1\</v>
      </c>
      <c r="J9" s="10" t="str">
        <f t="shared" si="2"/>
        <v>new URL('/src/13-imagenes/propias/fatima/png/600/1/</v>
      </c>
      <c r="K9" s="8" t="s">
        <v>46</v>
      </c>
    </row>
    <row r="10" spans="1:11" s="5" customFormat="1" ht="18" x14ac:dyDescent="0.35">
      <c r="A10" s="5" t="s">
        <v>52</v>
      </c>
      <c r="B10" s="5" t="s">
        <v>0</v>
      </c>
      <c r="C10" s="5" t="s">
        <v>1</v>
      </c>
      <c r="D10" s="5" t="s">
        <v>51</v>
      </c>
      <c r="E10" s="5" t="s">
        <v>39</v>
      </c>
      <c r="F10" s="5">
        <v>900</v>
      </c>
      <c r="G10" s="5">
        <v>1</v>
      </c>
      <c r="H10" s="5" t="str">
        <f t="shared" si="3"/>
        <v>c:\4UOC\FOTOS\TODAS\png\900\1\</v>
      </c>
      <c r="I10" s="5" t="str">
        <f t="shared" si="4"/>
        <v>c:\4UOC\PEC1\src\13-imagenes\propias\fatima\png\900\1\</v>
      </c>
      <c r="J10" s="10" t="str">
        <f t="shared" si="2"/>
        <v>new URL('/src/13-imagenes/propias/fatima/png/900/1/</v>
      </c>
      <c r="K10" s="8" t="s">
        <v>46</v>
      </c>
    </row>
    <row r="11" spans="1:11" s="5" customFormat="1" ht="18" x14ac:dyDescent="0.35">
      <c r="A11" s="5" t="s">
        <v>52</v>
      </c>
      <c r="B11" s="5" t="s">
        <v>0</v>
      </c>
      <c r="C11" s="5" t="s">
        <v>1</v>
      </c>
      <c r="D11" s="5" t="s">
        <v>51</v>
      </c>
      <c r="E11" s="5" t="s">
        <v>39</v>
      </c>
      <c r="F11" s="5">
        <v>300</v>
      </c>
      <c r="G11" s="5">
        <v>6</v>
      </c>
      <c r="H11" s="5" t="str">
        <f t="shared" si="3"/>
        <v>c:\4UOC\FOTOS\TODAS\png\300\6\</v>
      </c>
      <c r="I11" s="5" t="str">
        <f t="shared" si="4"/>
        <v>c:\4UOC\PEC1\src\13-imagenes\propias\fatima\png\300\6\</v>
      </c>
      <c r="J11" s="10" t="str">
        <f t="shared" si="2"/>
        <v>new URL('/src/13-imagenes/propias/fatima/png/300/6/</v>
      </c>
      <c r="K11" s="8" t="s">
        <v>46</v>
      </c>
    </row>
    <row r="12" spans="1:11" s="5" customFormat="1" ht="18" x14ac:dyDescent="0.35">
      <c r="A12" s="5" t="s">
        <v>52</v>
      </c>
      <c r="B12" s="5" t="s">
        <v>0</v>
      </c>
      <c r="C12" s="5" t="s">
        <v>1</v>
      </c>
      <c r="D12" s="5" t="s">
        <v>51</v>
      </c>
      <c r="E12" s="5" t="s">
        <v>39</v>
      </c>
      <c r="F12" s="5">
        <v>600</v>
      </c>
      <c r="G12" s="5">
        <v>6</v>
      </c>
      <c r="H12" s="5" t="str">
        <f t="shared" si="3"/>
        <v>c:\4UOC\FOTOS\TODAS\png\600\6\</v>
      </c>
      <c r="I12" s="5" t="str">
        <f t="shared" si="4"/>
        <v>c:\4UOC\PEC1\src\13-imagenes\propias\fatima\png\600\6\</v>
      </c>
      <c r="J12" s="10" t="str">
        <f t="shared" si="2"/>
        <v>new URL('/src/13-imagenes/propias/fatima/png/600/6/</v>
      </c>
      <c r="K12" s="8" t="s">
        <v>46</v>
      </c>
    </row>
    <row r="13" spans="1:11" s="5" customFormat="1" ht="18" x14ac:dyDescent="0.35">
      <c r="A13" s="5" t="s">
        <v>52</v>
      </c>
      <c r="B13" s="5" t="s">
        <v>0</v>
      </c>
      <c r="C13" s="5" t="s">
        <v>1</v>
      </c>
      <c r="D13" s="5" t="s">
        <v>51</v>
      </c>
      <c r="E13" s="5" t="s">
        <v>39</v>
      </c>
      <c r="F13" s="5">
        <v>900</v>
      </c>
      <c r="G13" s="5">
        <v>6</v>
      </c>
      <c r="H13" s="5" t="str">
        <f t="shared" si="3"/>
        <v>c:\4UOC\FOTOS\TODAS\png\900\6\</v>
      </c>
      <c r="I13" s="5" t="str">
        <f t="shared" si="4"/>
        <v>c:\4UOC\PEC1\src\13-imagenes\propias\fatima\png\900\6\</v>
      </c>
      <c r="J13" s="10" t="str">
        <f t="shared" si="2"/>
        <v>new URL('/src/13-imagenes/propias/fatima/png/900/6/</v>
      </c>
      <c r="K13" s="8" t="s">
        <v>46</v>
      </c>
    </row>
    <row r="14" spans="1:11" s="9" customFormat="1" ht="18" x14ac:dyDescent="0.35">
      <c r="A14" s="9" t="s">
        <v>55</v>
      </c>
      <c r="B14" s="9" t="s">
        <v>0</v>
      </c>
      <c r="C14" s="9" t="s">
        <v>1</v>
      </c>
      <c r="D14" s="9" t="s">
        <v>56</v>
      </c>
      <c r="E14" s="9" t="s">
        <v>39</v>
      </c>
      <c r="F14" s="9">
        <v>300</v>
      </c>
      <c r="G14" s="9">
        <v>1</v>
      </c>
      <c r="H14" s="9" t="str">
        <f>"c:\4UOC\FOTOS\TODAS\" &amp; E14 &amp; "\" &amp; F14 &amp; "\" &amp; G14 &amp; "\"</f>
        <v>c:\4UOC\FOTOS\TODAS\png\300\1\</v>
      </c>
      <c r="I14" s="9" t="str">
        <f>C14   &amp; A14 &amp; "\"  &amp; E14 &amp; "\"   &amp;F14 &amp; "\"  &amp; G14 &amp; "\"</f>
        <v>c:\4UOC\PEC1\src\13-imagenes\propias\obidos\png\300\1\</v>
      </c>
      <c r="J14" s="10" t="str">
        <f t="shared" si="2"/>
        <v>new URL('/src/13-imagenes/propias/obidos/png/300/1/</v>
      </c>
      <c r="K14" s="10" t="s">
        <v>46</v>
      </c>
    </row>
    <row r="15" spans="1:11" s="9" customFormat="1" ht="18" x14ac:dyDescent="0.35">
      <c r="A15" s="9" t="s">
        <v>55</v>
      </c>
      <c r="B15" s="9" t="s">
        <v>0</v>
      </c>
      <c r="C15" s="9" t="s">
        <v>1</v>
      </c>
      <c r="D15" s="9" t="s">
        <v>56</v>
      </c>
      <c r="E15" s="9" t="s">
        <v>39</v>
      </c>
      <c r="F15" s="9">
        <v>600</v>
      </c>
      <c r="G15" s="9">
        <v>1</v>
      </c>
      <c r="H15" s="9" t="str">
        <f t="shared" ref="H15:H19" si="5">"c:\4UOC\FOTOS\TODAS\" &amp; E15 &amp; "\" &amp; F15 &amp; "\" &amp; G15 &amp; "\"</f>
        <v>c:\4UOC\FOTOS\TODAS\png\600\1\</v>
      </c>
      <c r="I15" s="9" t="str">
        <f t="shared" ref="I15:I19" si="6">C15   &amp; A15 &amp; "\"  &amp; E15 &amp; "\"   &amp;F15 &amp; "\"  &amp; G15 &amp; "\"</f>
        <v>c:\4UOC\PEC1\src\13-imagenes\propias\obidos\png\600\1\</v>
      </c>
      <c r="J15" s="10" t="str">
        <f t="shared" si="2"/>
        <v>new URL('/src/13-imagenes/propias/obidos/png/600/1/</v>
      </c>
      <c r="K15" s="10" t="s">
        <v>46</v>
      </c>
    </row>
    <row r="16" spans="1:11" s="9" customFormat="1" ht="18" x14ac:dyDescent="0.35">
      <c r="A16" s="9" t="s">
        <v>55</v>
      </c>
      <c r="B16" s="9" t="s">
        <v>0</v>
      </c>
      <c r="C16" s="9" t="s">
        <v>1</v>
      </c>
      <c r="D16" s="9" t="s">
        <v>56</v>
      </c>
      <c r="E16" s="9" t="s">
        <v>39</v>
      </c>
      <c r="F16" s="9">
        <v>900</v>
      </c>
      <c r="G16" s="9">
        <v>1</v>
      </c>
      <c r="H16" s="9" t="str">
        <f t="shared" si="5"/>
        <v>c:\4UOC\FOTOS\TODAS\png\900\1\</v>
      </c>
      <c r="I16" s="9" t="str">
        <f t="shared" si="6"/>
        <v>c:\4UOC\PEC1\src\13-imagenes\propias\obidos\png\900\1\</v>
      </c>
      <c r="J16" s="10" t="str">
        <f t="shared" si="2"/>
        <v>new URL('/src/13-imagenes/propias/obidos/png/900/1/</v>
      </c>
      <c r="K16" s="10" t="s">
        <v>46</v>
      </c>
    </row>
    <row r="17" spans="1:11" s="9" customFormat="1" ht="18" x14ac:dyDescent="0.35">
      <c r="A17" s="9" t="s">
        <v>55</v>
      </c>
      <c r="B17" s="9" t="s">
        <v>0</v>
      </c>
      <c r="C17" s="9" t="s">
        <v>1</v>
      </c>
      <c r="D17" s="9" t="s">
        <v>56</v>
      </c>
      <c r="E17" s="9" t="s">
        <v>39</v>
      </c>
      <c r="F17" s="9">
        <v>300</v>
      </c>
      <c r="G17" s="9">
        <v>6</v>
      </c>
      <c r="H17" s="9" t="str">
        <f t="shared" si="5"/>
        <v>c:\4UOC\FOTOS\TODAS\png\300\6\</v>
      </c>
      <c r="I17" s="9" t="str">
        <f t="shared" si="6"/>
        <v>c:\4UOC\PEC1\src\13-imagenes\propias\obidos\png\300\6\</v>
      </c>
      <c r="J17" s="10" t="str">
        <f t="shared" si="2"/>
        <v>new URL('/src/13-imagenes/propias/obidos/png/300/6/</v>
      </c>
      <c r="K17" s="10" t="s">
        <v>46</v>
      </c>
    </row>
    <row r="18" spans="1:11" s="9" customFormat="1" ht="18" x14ac:dyDescent="0.35">
      <c r="A18" s="9" t="s">
        <v>55</v>
      </c>
      <c r="B18" s="9" t="s">
        <v>0</v>
      </c>
      <c r="C18" s="9" t="s">
        <v>1</v>
      </c>
      <c r="D18" s="9" t="s">
        <v>56</v>
      </c>
      <c r="E18" s="9" t="s">
        <v>39</v>
      </c>
      <c r="F18" s="9">
        <v>600</v>
      </c>
      <c r="G18" s="9">
        <v>6</v>
      </c>
      <c r="H18" s="9" t="str">
        <f t="shared" si="5"/>
        <v>c:\4UOC\FOTOS\TODAS\png\600\6\</v>
      </c>
      <c r="I18" s="9" t="str">
        <f t="shared" si="6"/>
        <v>c:\4UOC\PEC1\src\13-imagenes\propias\obidos\png\600\6\</v>
      </c>
      <c r="J18" s="10" t="str">
        <f t="shared" si="2"/>
        <v>new URL('/src/13-imagenes/propias/obidos/png/600/6/</v>
      </c>
      <c r="K18" s="10" t="s">
        <v>46</v>
      </c>
    </row>
    <row r="19" spans="1:11" s="9" customFormat="1" ht="18" x14ac:dyDescent="0.35">
      <c r="A19" s="9" t="s">
        <v>55</v>
      </c>
      <c r="B19" s="9" t="s">
        <v>0</v>
      </c>
      <c r="C19" s="9" t="s">
        <v>1</v>
      </c>
      <c r="D19" s="9" t="s">
        <v>56</v>
      </c>
      <c r="E19" s="9" t="s">
        <v>39</v>
      </c>
      <c r="F19" s="9">
        <v>900</v>
      </c>
      <c r="G19" s="9">
        <v>6</v>
      </c>
      <c r="H19" s="9" t="str">
        <f t="shared" si="5"/>
        <v>c:\4UOC\FOTOS\TODAS\png\900\6\</v>
      </c>
      <c r="I19" s="9" t="str">
        <f t="shared" si="6"/>
        <v>c:\4UOC\PEC1\src\13-imagenes\propias\obidos\png\900\6\</v>
      </c>
      <c r="J19" s="10" t="str">
        <f t="shared" si="2"/>
        <v>new URL('/src/13-imagenes/propias/obidos/png/900/6/</v>
      </c>
      <c r="K19" s="10" t="s">
        <v>46</v>
      </c>
    </row>
    <row r="20" spans="1:11" s="5" customFormat="1" ht="18" x14ac:dyDescent="0.35">
      <c r="A20" s="5" t="s">
        <v>58</v>
      </c>
      <c r="B20" s="5" t="s">
        <v>0</v>
      </c>
      <c r="C20" s="5" t="s">
        <v>1</v>
      </c>
      <c r="D20" s="5" t="s">
        <v>57</v>
      </c>
      <c r="E20" s="5" t="s">
        <v>39</v>
      </c>
      <c r="F20" s="5">
        <v>300</v>
      </c>
      <c r="G20" s="5">
        <v>1</v>
      </c>
      <c r="H20" s="5" t="str">
        <f>"c:\4UOC\FOTOS\TODAS\" &amp; E20 &amp; "\" &amp; F20 &amp; "\" &amp; G20 &amp; "\"</f>
        <v>c:\4UOC\FOTOS\TODAS\png\300\1\</v>
      </c>
      <c r="I20" s="5" t="str">
        <f>C20   &amp; A20 &amp; "\"  &amp; E20 &amp; "\"   &amp;F20 &amp; "\"  &amp; G20 &amp; "\"</f>
        <v>c:\4UOC\PEC1\src\13-imagenes\propias\alcobasa\png\300\1\</v>
      </c>
      <c r="J20" s="10" t="str">
        <f t="shared" si="2"/>
        <v>new URL('/src/13-imagenes/propias/alcobasa/png/300/1/</v>
      </c>
      <c r="K20" s="8" t="s">
        <v>46</v>
      </c>
    </row>
    <row r="21" spans="1:11" s="5" customFormat="1" ht="18" x14ac:dyDescent="0.35">
      <c r="A21" s="5" t="s">
        <v>58</v>
      </c>
      <c r="B21" s="5" t="s">
        <v>0</v>
      </c>
      <c r="C21" s="5" t="s">
        <v>1</v>
      </c>
      <c r="D21" s="5" t="s">
        <v>57</v>
      </c>
      <c r="E21" s="5" t="s">
        <v>39</v>
      </c>
      <c r="F21" s="5">
        <v>600</v>
      </c>
      <c r="G21" s="5">
        <v>1</v>
      </c>
      <c r="H21" s="5" t="str">
        <f t="shared" ref="H21:H25" si="7">"c:\4UOC\FOTOS\TODAS\" &amp; E21 &amp; "\" &amp; F21 &amp; "\" &amp; G21 &amp; "\"</f>
        <v>c:\4UOC\FOTOS\TODAS\png\600\1\</v>
      </c>
      <c r="I21" s="5" t="str">
        <f t="shared" ref="I21:I25" si="8">C21   &amp; A21 &amp; "\"  &amp; E21 &amp; "\"   &amp;F21 &amp; "\"  &amp; G21 &amp; "\"</f>
        <v>c:\4UOC\PEC1\src\13-imagenes\propias\alcobasa\png\600\1\</v>
      </c>
      <c r="J21" s="10" t="str">
        <f t="shared" si="2"/>
        <v>new URL('/src/13-imagenes/propias/alcobasa/png/600/1/</v>
      </c>
      <c r="K21" s="8" t="s">
        <v>46</v>
      </c>
    </row>
    <row r="22" spans="1:11" s="5" customFormat="1" ht="18" x14ac:dyDescent="0.35">
      <c r="A22" s="5" t="s">
        <v>58</v>
      </c>
      <c r="B22" s="5" t="s">
        <v>0</v>
      </c>
      <c r="C22" s="5" t="s">
        <v>1</v>
      </c>
      <c r="D22" s="5" t="s">
        <v>57</v>
      </c>
      <c r="E22" s="5" t="s">
        <v>39</v>
      </c>
      <c r="F22" s="5">
        <v>900</v>
      </c>
      <c r="G22" s="5">
        <v>1</v>
      </c>
      <c r="H22" s="5" t="str">
        <f t="shared" si="7"/>
        <v>c:\4UOC\FOTOS\TODAS\png\900\1\</v>
      </c>
      <c r="I22" s="5" t="str">
        <f t="shared" si="8"/>
        <v>c:\4UOC\PEC1\src\13-imagenes\propias\alcobasa\png\900\1\</v>
      </c>
      <c r="J22" s="10" t="str">
        <f t="shared" si="2"/>
        <v>new URL('/src/13-imagenes/propias/alcobasa/png/900/1/</v>
      </c>
      <c r="K22" s="8" t="s">
        <v>46</v>
      </c>
    </row>
    <row r="23" spans="1:11" s="5" customFormat="1" ht="18" x14ac:dyDescent="0.35">
      <c r="A23" s="5" t="s">
        <v>58</v>
      </c>
      <c r="B23" s="5" t="s">
        <v>0</v>
      </c>
      <c r="C23" s="5" t="s">
        <v>1</v>
      </c>
      <c r="D23" s="5" t="s">
        <v>57</v>
      </c>
      <c r="E23" s="5" t="s">
        <v>39</v>
      </c>
      <c r="F23" s="5">
        <v>300</v>
      </c>
      <c r="G23" s="5">
        <v>6</v>
      </c>
      <c r="H23" s="5" t="str">
        <f t="shared" si="7"/>
        <v>c:\4UOC\FOTOS\TODAS\png\300\6\</v>
      </c>
      <c r="I23" s="5" t="str">
        <f t="shared" si="8"/>
        <v>c:\4UOC\PEC1\src\13-imagenes\propias\alcobasa\png\300\6\</v>
      </c>
      <c r="J23" s="10" t="str">
        <f t="shared" si="2"/>
        <v>new URL('/src/13-imagenes/propias/alcobasa/png/300/6/</v>
      </c>
      <c r="K23" s="8" t="s">
        <v>46</v>
      </c>
    </row>
    <row r="24" spans="1:11" s="5" customFormat="1" ht="18" x14ac:dyDescent="0.35">
      <c r="A24" s="5" t="s">
        <v>58</v>
      </c>
      <c r="B24" s="5" t="s">
        <v>0</v>
      </c>
      <c r="C24" s="5" t="s">
        <v>1</v>
      </c>
      <c r="D24" s="5" t="s">
        <v>57</v>
      </c>
      <c r="E24" s="5" t="s">
        <v>39</v>
      </c>
      <c r="F24" s="5">
        <v>600</v>
      </c>
      <c r="G24" s="5">
        <v>6</v>
      </c>
      <c r="H24" s="5" t="str">
        <f t="shared" si="7"/>
        <v>c:\4UOC\FOTOS\TODAS\png\600\6\</v>
      </c>
      <c r="I24" s="5" t="str">
        <f t="shared" si="8"/>
        <v>c:\4UOC\PEC1\src\13-imagenes\propias\alcobasa\png\600\6\</v>
      </c>
      <c r="J24" s="10" t="str">
        <f t="shared" si="2"/>
        <v>new URL('/src/13-imagenes/propias/alcobasa/png/600/6/</v>
      </c>
      <c r="K24" s="8" t="s">
        <v>46</v>
      </c>
    </row>
    <row r="25" spans="1:11" s="5" customFormat="1" ht="18" x14ac:dyDescent="0.35">
      <c r="A25" s="5" t="s">
        <v>58</v>
      </c>
      <c r="B25" s="5" t="s">
        <v>0</v>
      </c>
      <c r="C25" s="5" t="s">
        <v>1</v>
      </c>
      <c r="D25" s="5" t="s">
        <v>57</v>
      </c>
      <c r="E25" s="5" t="s">
        <v>39</v>
      </c>
      <c r="F25" s="5">
        <v>900</v>
      </c>
      <c r="G25" s="5">
        <v>6</v>
      </c>
      <c r="H25" s="5" t="str">
        <f t="shared" si="7"/>
        <v>c:\4UOC\FOTOS\TODAS\png\900\6\</v>
      </c>
      <c r="I25" s="5" t="str">
        <f t="shared" si="8"/>
        <v>c:\4UOC\PEC1\src\13-imagenes\propias\alcobasa\png\900\6\</v>
      </c>
      <c r="J25" s="10" t="str">
        <f t="shared" si="2"/>
        <v>new URL('/src/13-imagenes/propias/alcobasa/png/900/6/</v>
      </c>
      <c r="K25" s="8" t="s">
        <v>46</v>
      </c>
    </row>
    <row r="26" spans="1:11" s="9" customFormat="1" ht="18" x14ac:dyDescent="0.35">
      <c r="A26" s="9" t="s">
        <v>60</v>
      </c>
      <c r="B26" s="9" t="s">
        <v>0</v>
      </c>
      <c r="C26" s="9" t="s">
        <v>1</v>
      </c>
      <c r="D26" s="9" t="s">
        <v>59</v>
      </c>
      <c r="E26" s="9" t="s">
        <v>39</v>
      </c>
      <c r="F26" s="9">
        <v>300</v>
      </c>
      <c r="G26" s="9">
        <v>1</v>
      </c>
      <c r="H26" s="9" t="str">
        <f>"c:\4UOC\FOTOS\TODAS\" &amp; E26 &amp; "\" &amp; F26 &amp; "\" &amp; G26 &amp; "\"</f>
        <v>c:\4UOC\FOTOS\TODAS\png\300\1\</v>
      </c>
      <c r="I26" s="9" t="str">
        <f>C26   &amp; A26 &amp; "\"  &amp; E26 &amp; "\"   &amp;F26 &amp; "\"  &amp; G26 &amp; "\"</f>
        <v>c:\4UOC\PEC1\src\13-imagenes\propias\sintra\png\300\1\</v>
      </c>
      <c r="J26" s="10" t="str">
        <f t="shared" si="2"/>
        <v>new URL('/src/13-imagenes/propias/sintra/png/300/1/</v>
      </c>
      <c r="K26" s="10" t="s">
        <v>46</v>
      </c>
    </row>
    <row r="27" spans="1:11" s="9" customFormat="1" ht="18" x14ac:dyDescent="0.35">
      <c r="A27" s="9" t="s">
        <v>60</v>
      </c>
      <c r="B27" s="9" t="s">
        <v>0</v>
      </c>
      <c r="C27" s="9" t="s">
        <v>1</v>
      </c>
      <c r="D27" s="9" t="s">
        <v>59</v>
      </c>
      <c r="E27" s="9" t="s">
        <v>39</v>
      </c>
      <c r="F27" s="9">
        <v>600</v>
      </c>
      <c r="G27" s="9">
        <v>1</v>
      </c>
      <c r="H27" s="9" t="str">
        <f t="shared" ref="H27:H31" si="9">"c:\4UOC\FOTOS\TODAS\" &amp; E27 &amp; "\" &amp; F27 &amp; "\" &amp; G27 &amp; "\"</f>
        <v>c:\4UOC\FOTOS\TODAS\png\600\1\</v>
      </c>
      <c r="I27" s="9" t="str">
        <f t="shared" ref="I27:I31" si="10">C27   &amp; A27 &amp; "\"  &amp; E27 &amp; "\"   &amp;F27 &amp; "\"  &amp; G27 &amp; "\"</f>
        <v>c:\4UOC\PEC1\src\13-imagenes\propias\sintra\png\600\1\</v>
      </c>
      <c r="J27" s="10" t="str">
        <f t="shared" si="2"/>
        <v>new URL('/src/13-imagenes/propias/sintra/png/600/1/</v>
      </c>
      <c r="K27" s="10" t="s">
        <v>46</v>
      </c>
    </row>
    <row r="28" spans="1:11" s="9" customFormat="1" ht="18" x14ac:dyDescent="0.35">
      <c r="A28" s="9" t="s">
        <v>60</v>
      </c>
      <c r="B28" s="9" t="s">
        <v>0</v>
      </c>
      <c r="C28" s="9" t="s">
        <v>1</v>
      </c>
      <c r="D28" s="9" t="s">
        <v>59</v>
      </c>
      <c r="E28" s="9" t="s">
        <v>39</v>
      </c>
      <c r="F28" s="9">
        <v>900</v>
      </c>
      <c r="G28" s="9">
        <v>1</v>
      </c>
      <c r="H28" s="9" t="str">
        <f t="shared" si="9"/>
        <v>c:\4UOC\FOTOS\TODAS\png\900\1\</v>
      </c>
      <c r="I28" s="9" t="str">
        <f t="shared" si="10"/>
        <v>c:\4UOC\PEC1\src\13-imagenes\propias\sintra\png\900\1\</v>
      </c>
      <c r="J28" s="10" t="str">
        <f t="shared" si="2"/>
        <v>new URL('/src/13-imagenes/propias/sintra/png/900/1/</v>
      </c>
      <c r="K28" s="10" t="s">
        <v>46</v>
      </c>
    </row>
    <row r="29" spans="1:11" s="9" customFormat="1" ht="18" x14ac:dyDescent="0.35">
      <c r="A29" s="9" t="s">
        <v>60</v>
      </c>
      <c r="B29" s="9" t="s">
        <v>0</v>
      </c>
      <c r="C29" s="9" t="s">
        <v>1</v>
      </c>
      <c r="D29" s="9" t="s">
        <v>59</v>
      </c>
      <c r="E29" s="9" t="s">
        <v>39</v>
      </c>
      <c r="F29" s="9">
        <v>300</v>
      </c>
      <c r="G29" s="9">
        <v>6</v>
      </c>
      <c r="H29" s="9" t="str">
        <f t="shared" si="9"/>
        <v>c:\4UOC\FOTOS\TODAS\png\300\6\</v>
      </c>
      <c r="I29" s="9" t="str">
        <f t="shared" si="10"/>
        <v>c:\4UOC\PEC1\src\13-imagenes\propias\sintra\png\300\6\</v>
      </c>
      <c r="J29" s="10" t="str">
        <f t="shared" si="2"/>
        <v>new URL('/src/13-imagenes/propias/sintra/png/300/6/</v>
      </c>
      <c r="K29" s="10" t="s">
        <v>46</v>
      </c>
    </row>
    <row r="30" spans="1:11" s="9" customFormat="1" ht="18" x14ac:dyDescent="0.35">
      <c r="A30" s="9" t="s">
        <v>60</v>
      </c>
      <c r="B30" s="9" t="s">
        <v>0</v>
      </c>
      <c r="C30" s="9" t="s">
        <v>1</v>
      </c>
      <c r="D30" s="9" t="s">
        <v>59</v>
      </c>
      <c r="E30" s="9" t="s">
        <v>39</v>
      </c>
      <c r="F30" s="9">
        <v>600</v>
      </c>
      <c r="G30" s="9">
        <v>6</v>
      </c>
      <c r="H30" s="9" t="str">
        <f t="shared" si="9"/>
        <v>c:\4UOC\FOTOS\TODAS\png\600\6\</v>
      </c>
      <c r="I30" s="9" t="str">
        <f t="shared" si="10"/>
        <v>c:\4UOC\PEC1\src\13-imagenes\propias\sintra\png\600\6\</v>
      </c>
      <c r="J30" s="10" t="str">
        <f t="shared" si="2"/>
        <v>new URL('/src/13-imagenes/propias/sintra/png/600/6/</v>
      </c>
      <c r="K30" s="10" t="s">
        <v>46</v>
      </c>
    </row>
    <row r="31" spans="1:11" s="9" customFormat="1" ht="18" x14ac:dyDescent="0.35">
      <c r="A31" s="9" t="s">
        <v>60</v>
      </c>
      <c r="B31" s="9" t="s">
        <v>0</v>
      </c>
      <c r="C31" s="9" t="s">
        <v>1</v>
      </c>
      <c r="D31" s="9" t="s">
        <v>59</v>
      </c>
      <c r="E31" s="9" t="s">
        <v>39</v>
      </c>
      <c r="F31" s="9">
        <v>900</v>
      </c>
      <c r="G31" s="9">
        <v>6</v>
      </c>
      <c r="H31" s="9" t="str">
        <f t="shared" si="9"/>
        <v>c:\4UOC\FOTOS\TODAS\png\900\6\</v>
      </c>
      <c r="I31" s="9" t="str">
        <f t="shared" si="10"/>
        <v>c:\4UOC\PEC1\src\13-imagenes\propias\sintra\png\900\6\</v>
      </c>
      <c r="J31" s="10" t="str">
        <f t="shared" si="2"/>
        <v>new URL('/src/13-imagenes/propias/sintra/png/900/6/</v>
      </c>
      <c r="K31" s="10" t="s">
        <v>46</v>
      </c>
    </row>
    <row r="32" spans="1:11" s="9" customFormat="1" ht="18" x14ac:dyDescent="0.35">
      <c r="J32" s="10"/>
      <c r="K32" s="10"/>
    </row>
    <row r="33" spans="10:11" s="9" customFormat="1" ht="18" x14ac:dyDescent="0.35">
      <c r="J33" s="10"/>
      <c r="K33" s="10"/>
    </row>
    <row r="34" spans="10:11" s="9" customFormat="1" ht="18" x14ac:dyDescent="0.35">
      <c r="J34" s="10"/>
      <c r="K34" s="10"/>
    </row>
    <row r="35" spans="10:11" s="9" customFormat="1" ht="18" x14ac:dyDescent="0.35">
      <c r="J35" s="10"/>
      <c r="K35" s="10"/>
    </row>
    <row r="36" spans="10:11" s="9" customFormat="1" ht="18" x14ac:dyDescent="0.35">
      <c r="J36" s="10"/>
      <c r="K36" s="10"/>
    </row>
    <row r="37" spans="10:11" s="9" customFormat="1" ht="18" x14ac:dyDescent="0.35">
      <c r="J37" s="10"/>
      <c r="K37" s="10"/>
    </row>
    <row r="38" spans="10:11" s="5" customFormat="1" ht="18" x14ac:dyDescent="0.35">
      <c r="J38" s="10"/>
      <c r="K38" s="8"/>
    </row>
    <row r="39" spans="10:11" s="5" customFormat="1" ht="18" x14ac:dyDescent="0.35">
      <c r="J39" s="10"/>
      <c r="K39" s="8"/>
    </row>
    <row r="40" spans="10:11" s="5" customFormat="1" ht="18" x14ac:dyDescent="0.35">
      <c r="J40" s="10"/>
      <c r="K40" s="8"/>
    </row>
    <row r="41" spans="10:11" s="5" customFormat="1" ht="18" x14ac:dyDescent="0.35">
      <c r="J41" s="10"/>
      <c r="K41" s="8"/>
    </row>
    <row r="42" spans="10:11" s="5" customFormat="1" ht="18" x14ac:dyDescent="0.35">
      <c r="J42" s="10"/>
      <c r="K42" s="8"/>
    </row>
    <row r="43" spans="10:11" s="5" customFormat="1" ht="18" x14ac:dyDescent="0.35">
      <c r="J43" s="10"/>
      <c r="K43" s="8"/>
    </row>
    <row r="44" spans="10:11" s="9" customFormat="1" ht="18" x14ac:dyDescent="0.35">
      <c r="J44" s="10"/>
      <c r="K44" s="10"/>
    </row>
    <row r="45" spans="10:11" s="9" customFormat="1" ht="18" x14ac:dyDescent="0.35">
      <c r="J45" s="10"/>
      <c r="K45" s="10"/>
    </row>
    <row r="46" spans="10:11" s="9" customFormat="1" ht="18" x14ac:dyDescent="0.35">
      <c r="J46" s="10"/>
      <c r="K46" s="10"/>
    </row>
    <row r="47" spans="10:11" s="9" customFormat="1" ht="18" x14ac:dyDescent="0.35">
      <c r="J47" s="10"/>
      <c r="K47" s="10"/>
    </row>
    <row r="48" spans="10:11" s="9" customFormat="1" ht="18" x14ac:dyDescent="0.35">
      <c r="J48" s="10"/>
      <c r="K48" s="10"/>
    </row>
    <row r="49" spans="10:11" s="9" customFormat="1" ht="18" x14ac:dyDescent="0.35">
      <c r="J49" s="10"/>
      <c r="K49" s="10"/>
    </row>
    <row r="50" spans="10:11" s="5" customFormat="1" ht="18" x14ac:dyDescent="0.35">
      <c r="J50" s="10"/>
      <c r="K50" s="8"/>
    </row>
    <row r="51" spans="10:11" s="5" customFormat="1" ht="18" x14ac:dyDescent="0.35">
      <c r="J51" s="10"/>
      <c r="K51" s="8"/>
    </row>
    <row r="52" spans="10:11" s="5" customFormat="1" ht="18" x14ac:dyDescent="0.35">
      <c r="J52" s="10"/>
      <c r="K52" s="8"/>
    </row>
    <row r="53" spans="10:11" s="5" customFormat="1" ht="18" x14ac:dyDescent="0.35">
      <c r="J53" s="10"/>
      <c r="K53" s="8"/>
    </row>
    <row r="54" spans="10:11" s="5" customFormat="1" ht="18" x14ac:dyDescent="0.35">
      <c r="J54" s="10"/>
      <c r="K54" s="8"/>
    </row>
    <row r="55" spans="10:11" s="5" customFormat="1" ht="18" x14ac:dyDescent="0.35">
      <c r="J55" s="10"/>
      <c r="K55" s="8"/>
    </row>
    <row r="56" spans="10:11" s="9" customFormat="1" ht="18" x14ac:dyDescent="0.35">
      <c r="J56" s="10"/>
      <c r="K56" s="10"/>
    </row>
    <row r="57" spans="10:11" s="9" customFormat="1" ht="18" x14ac:dyDescent="0.35">
      <c r="J57" s="10"/>
      <c r="K57" s="10"/>
    </row>
    <row r="58" spans="10:11" s="9" customFormat="1" ht="18" x14ac:dyDescent="0.35">
      <c r="J58" s="10"/>
      <c r="K58" s="10"/>
    </row>
    <row r="59" spans="10:11" s="9" customFormat="1" ht="18" x14ac:dyDescent="0.35">
      <c r="J59" s="10"/>
      <c r="K59" s="10"/>
    </row>
    <row r="60" spans="10:11" s="9" customFormat="1" ht="18" x14ac:dyDescent="0.35">
      <c r="J60" s="10"/>
      <c r="K60" s="10"/>
    </row>
    <row r="61" spans="10:11" s="9" customFormat="1" ht="18" x14ac:dyDescent="0.35">
      <c r="J61" s="10"/>
      <c r="K61" s="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A49C9-68D8-4B87-A305-D8E27FD7EA26}">
  <sheetPr codeName="Hoja4"/>
  <dimension ref="A1:C72"/>
  <sheetViews>
    <sheetView workbookViewId="0"/>
  </sheetViews>
  <sheetFormatPr baseColWidth="10" defaultRowHeight="14.5" x14ac:dyDescent="0.35"/>
  <cols>
    <col min="1" max="2" width="16.36328125" bestFit="1" customWidth="1"/>
    <col min="3" max="3" width="70.36328125" bestFit="1" customWidth="1"/>
    <col min="4" max="4" width="11.36328125" bestFit="1" customWidth="1"/>
  </cols>
  <sheetData>
    <row r="1" spans="1:3" x14ac:dyDescent="0.35">
      <c r="A1" t="s">
        <v>64</v>
      </c>
      <c r="B1" t="s">
        <v>65</v>
      </c>
      <c r="C1" t="s">
        <v>74</v>
      </c>
    </row>
    <row r="2" spans="1:3" x14ac:dyDescent="0.35">
      <c r="A2" t="s">
        <v>49</v>
      </c>
      <c r="B2" t="s">
        <v>49</v>
      </c>
      <c r="C2" t="s">
        <v>191</v>
      </c>
    </row>
    <row r="3" spans="1:3" x14ac:dyDescent="0.35">
      <c r="A3" t="s">
        <v>49</v>
      </c>
      <c r="B3" t="s">
        <v>49</v>
      </c>
      <c r="C3" t="s">
        <v>192</v>
      </c>
    </row>
    <row r="4" spans="1:3" x14ac:dyDescent="0.35">
      <c r="A4" t="s">
        <v>49</v>
      </c>
      <c r="B4" t="s">
        <v>49</v>
      </c>
      <c r="C4" t="s">
        <v>193</v>
      </c>
    </row>
    <row r="5" spans="1:3" x14ac:dyDescent="0.35">
      <c r="A5" t="s">
        <v>49</v>
      </c>
      <c r="B5" t="s">
        <v>49</v>
      </c>
      <c r="C5" t="s">
        <v>194</v>
      </c>
    </row>
    <row r="6" spans="1:3" x14ac:dyDescent="0.35">
      <c r="A6" t="s">
        <v>49</v>
      </c>
      <c r="B6" t="s">
        <v>50</v>
      </c>
      <c r="C6" t="s">
        <v>195</v>
      </c>
    </row>
    <row r="7" spans="1:3" x14ac:dyDescent="0.35">
      <c r="A7" t="s">
        <v>49</v>
      </c>
      <c r="C7" t="s">
        <v>196</v>
      </c>
    </row>
    <row r="8" spans="1:3" x14ac:dyDescent="0.35">
      <c r="A8" t="s">
        <v>49</v>
      </c>
      <c r="C8" t="s">
        <v>197</v>
      </c>
    </row>
    <row r="9" spans="1:3" x14ac:dyDescent="0.35">
      <c r="A9" t="s">
        <v>49</v>
      </c>
      <c r="C9" t="s">
        <v>198</v>
      </c>
    </row>
    <row r="10" spans="1:3" x14ac:dyDescent="0.35">
      <c r="A10" t="s">
        <v>49</v>
      </c>
      <c r="C10" t="s">
        <v>199</v>
      </c>
    </row>
    <row r="11" spans="1:3" x14ac:dyDescent="0.35">
      <c r="A11" t="s">
        <v>49</v>
      </c>
      <c r="C11" t="s">
        <v>200</v>
      </c>
    </row>
    <row r="12" spans="1:3" x14ac:dyDescent="0.35">
      <c r="A12" t="s">
        <v>49</v>
      </c>
      <c r="C12" t="s">
        <v>201</v>
      </c>
    </row>
    <row r="13" spans="1:3" x14ac:dyDescent="0.35">
      <c r="A13" t="s">
        <v>49</v>
      </c>
      <c r="C13" t="s">
        <v>202</v>
      </c>
    </row>
    <row r="14" spans="1:3" x14ac:dyDescent="0.35">
      <c r="A14" t="s">
        <v>49</v>
      </c>
      <c r="C14" t="s">
        <v>203</v>
      </c>
    </row>
    <row r="15" spans="1:3" x14ac:dyDescent="0.35">
      <c r="A15" t="s">
        <v>49</v>
      </c>
      <c r="C15" t="s">
        <v>204</v>
      </c>
    </row>
    <row r="16" spans="1:3" x14ac:dyDescent="0.35">
      <c r="A16" t="s">
        <v>49</v>
      </c>
      <c r="C16" t="s">
        <v>205</v>
      </c>
    </row>
    <row r="17" spans="1:3" x14ac:dyDescent="0.35">
      <c r="A17" t="s">
        <v>49</v>
      </c>
      <c r="C17" t="s">
        <v>206</v>
      </c>
    </row>
    <row r="18" spans="1:3" x14ac:dyDescent="0.35">
      <c r="A18" t="s">
        <v>49</v>
      </c>
      <c r="C18" t="s">
        <v>207</v>
      </c>
    </row>
    <row r="19" spans="1:3" x14ac:dyDescent="0.35">
      <c r="A19" t="s">
        <v>49</v>
      </c>
      <c r="C19" t="s">
        <v>50</v>
      </c>
    </row>
    <row r="20" spans="1:3" x14ac:dyDescent="0.35">
      <c r="A20" t="s">
        <v>50</v>
      </c>
      <c r="C20" t="s">
        <v>75</v>
      </c>
    </row>
    <row r="21" spans="1:3" x14ac:dyDescent="0.35">
      <c r="C21" t="s">
        <v>208</v>
      </c>
    </row>
    <row r="22" spans="1:3" x14ac:dyDescent="0.35">
      <c r="C22" t="s">
        <v>209</v>
      </c>
    </row>
    <row r="23" spans="1:3" x14ac:dyDescent="0.35">
      <c r="C23" t="s">
        <v>210</v>
      </c>
    </row>
    <row r="24" spans="1:3" x14ac:dyDescent="0.35">
      <c r="C24" t="s">
        <v>211</v>
      </c>
    </row>
    <row r="25" spans="1:3" x14ac:dyDescent="0.35">
      <c r="C25" t="s">
        <v>212</v>
      </c>
    </row>
    <row r="26" spans="1:3" x14ac:dyDescent="0.35">
      <c r="C26" t="s">
        <v>213</v>
      </c>
    </row>
    <row r="27" spans="1:3" x14ac:dyDescent="0.35">
      <c r="C27" t="s">
        <v>214</v>
      </c>
    </row>
    <row r="28" spans="1:3" x14ac:dyDescent="0.35">
      <c r="C28" t="s">
        <v>215</v>
      </c>
    </row>
    <row r="29" spans="1:3" x14ac:dyDescent="0.35">
      <c r="C29" t="s">
        <v>216</v>
      </c>
    </row>
    <row r="30" spans="1:3" x14ac:dyDescent="0.35">
      <c r="C30" t="s">
        <v>217</v>
      </c>
    </row>
    <row r="31" spans="1:3" x14ac:dyDescent="0.35">
      <c r="C31" t="s">
        <v>218</v>
      </c>
    </row>
    <row r="32" spans="1:3" x14ac:dyDescent="0.35">
      <c r="C32" t="s">
        <v>219</v>
      </c>
    </row>
    <row r="33" spans="3:3" x14ac:dyDescent="0.35">
      <c r="C33" t="s">
        <v>220</v>
      </c>
    </row>
    <row r="34" spans="3:3" x14ac:dyDescent="0.35">
      <c r="C34" t="s">
        <v>221</v>
      </c>
    </row>
    <row r="35" spans="3:3" x14ac:dyDescent="0.35">
      <c r="C35" t="s">
        <v>222</v>
      </c>
    </row>
    <row r="36" spans="3:3" x14ac:dyDescent="0.35">
      <c r="C36" t="s">
        <v>223</v>
      </c>
    </row>
    <row r="37" spans="3:3" x14ac:dyDescent="0.35">
      <c r="C37" t="s">
        <v>224</v>
      </c>
    </row>
    <row r="38" spans="3:3" x14ac:dyDescent="0.35">
      <c r="C38" t="s">
        <v>50</v>
      </c>
    </row>
    <row r="39" spans="3:3" x14ac:dyDescent="0.35">
      <c r="C39" t="s">
        <v>76</v>
      </c>
    </row>
    <row r="40" spans="3:3" x14ac:dyDescent="0.35">
      <c r="C40" t="s">
        <v>225</v>
      </c>
    </row>
    <row r="41" spans="3:3" x14ac:dyDescent="0.35">
      <c r="C41" t="s">
        <v>226</v>
      </c>
    </row>
    <row r="42" spans="3:3" x14ac:dyDescent="0.35">
      <c r="C42" t="s">
        <v>227</v>
      </c>
    </row>
    <row r="43" spans="3:3" x14ac:dyDescent="0.35">
      <c r="C43" t="s">
        <v>228</v>
      </c>
    </row>
    <row r="44" spans="3:3" x14ac:dyDescent="0.35">
      <c r="C44" t="s">
        <v>229</v>
      </c>
    </row>
    <row r="45" spans="3:3" x14ac:dyDescent="0.35">
      <c r="C45" t="s">
        <v>230</v>
      </c>
    </row>
    <row r="46" spans="3:3" x14ac:dyDescent="0.35">
      <c r="C46" t="s">
        <v>231</v>
      </c>
    </row>
    <row r="47" spans="3:3" x14ac:dyDescent="0.35">
      <c r="C47" t="s">
        <v>232</v>
      </c>
    </row>
    <row r="48" spans="3:3" x14ac:dyDescent="0.35">
      <c r="C48" t="s">
        <v>233</v>
      </c>
    </row>
    <row r="49" spans="3:3" x14ac:dyDescent="0.35">
      <c r="C49" t="s">
        <v>234</v>
      </c>
    </row>
    <row r="50" spans="3:3" x14ac:dyDescent="0.35">
      <c r="C50" t="s">
        <v>235</v>
      </c>
    </row>
    <row r="51" spans="3:3" x14ac:dyDescent="0.35">
      <c r="C51" t="s">
        <v>236</v>
      </c>
    </row>
    <row r="52" spans="3:3" x14ac:dyDescent="0.35">
      <c r="C52" t="s">
        <v>237</v>
      </c>
    </row>
    <row r="53" spans="3:3" x14ac:dyDescent="0.35">
      <c r="C53" t="s">
        <v>238</v>
      </c>
    </row>
    <row r="54" spans="3:3" x14ac:dyDescent="0.35">
      <c r="C54" t="s">
        <v>239</v>
      </c>
    </row>
    <row r="55" spans="3:3" x14ac:dyDescent="0.35">
      <c r="C55" t="s">
        <v>240</v>
      </c>
    </row>
    <row r="56" spans="3:3" x14ac:dyDescent="0.35">
      <c r="C56" t="s">
        <v>241</v>
      </c>
    </row>
    <row r="57" spans="3:3" x14ac:dyDescent="0.35">
      <c r="C57" t="s">
        <v>50</v>
      </c>
    </row>
    <row r="58" spans="3:3" x14ac:dyDescent="0.35">
      <c r="C58" t="s">
        <v>77</v>
      </c>
    </row>
    <row r="59" spans="3:3" x14ac:dyDescent="0.35">
      <c r="C59" t="s">
        <v>242</v>
      </c>
    </row>
    <row r="60" spans="3:3" x14ac:dyDescent="0.35">
      <c r="C60" t="s">
        <v>243</v>
      </c>
    </row>
    <row r="61" spans="3:3" x14ac:dyDescent="0.35">
      <c r="C61" t="s">
        <v>244</v>
      </c>
    </row>
    <row r="62" spans="3:3" x14ac:dyDescent="0.35">
      <c r="C62" t="s">
        <v>50</v>
      </c>
    </row>
    <row r="63" spans="3:3" x14ac:dyDescent="0.35">
      <c r="C63" t="s">
        <v>78</v>
      </c>
    </row>
    <row r="64" spans="3:3" x14ac:dyDescent="0.35">
      <c r="C64" t="s">
        <v>245</v>
      </c>
    </row>
    <row r="65" spans="3:3" x14ac:dyDescent="0.35">
      <c r="C65" t="s">
        <v>246</v>
      </c>
    </row>
    <row r="66" spans="3:3" x14ac:dyDescent="0.35">
      <c r="C66" t="s">
        <v>247</v>
      </c>
    </row>
    <row r="67" spans="3:3" x14ac:dyDescent="0.35">
      <c r="C67" t="s">
        <v>50</v>
      </c>
    </row>
    <row r="68" spans="3:3" x14ac:dyDescent="0.35">
      <c r="C68" t="s">
        <v>79</v>
      </c>
    </row>
    <row r="69" spans="3:3" x14ac:dyDescent="0.35">
      <c r="C69" t="s">
        <v>248</v>
      </c>
    </row>
    <row r="70" spans="3:3" x14ac:dyDescent="0.35">
      <c r="C70" t="s">
        <v>249</v>
      </c>
    </row>
    <row r="71" spans="3:3" x14ac:dyDescent="0.35">
      <c r="C71" t="s">
        <v>250</v>
      </c>
    </row>
    <row r="72" spans="3:3" x14ac:dyDescent="0.35">
      <c r="C72" t="s">
        <v>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4613-E377-4896-B13D-F1F0AA62B2B6}">
  <sheetPr codeName="Hoja10"/>
  <dimension ref="A1:H102"/>
  <sheetViews>
    <sheetView topLeftCell="A43" workbookViewId="0">
      <selection activeCell="A7" sqref="A7"/>
    </sheetView>
  </sheetViews>
  <sheetFormatPr baseColWidth="10" defaultRowHeight="14.5" x14ac:dyDescent="0.35"/>
  <cols>
    <col min="1" max="1" width="124.6328125" bestFit="1" customWidth="1"/>
    <col min="2" max="2" width="37.1796875" bestFit="1" customWidth="1"/>
  </cols>
  <sheetData>
    <row r="1" spans="1:8" ht="23.5" x14ac:dyDescent="0.55000000000000004">
      <c r="A1" s="21" t="s">
        <v>367</v>
      </c>
      <c r="B1" s="14"/>
      <c r="C1" s="14"/>
      <c r="D1" s="14"/>
      <c r="E1" s="1"/>
      <c r="F1" s="18"/>
      <c r="G1" s="16"/>
    </row>
    <row r="2" spans="1:8" ht="23" x14ac:dyDescent="0.35">
      <c r="A2" s="9" t="str">
        <f>B2 &amp; E2 &amp; "/" &amp; C2  &amp; "/" &amp; F2  &amp; "/" &amp; G2 &amp; "'" &amp;D2</f>
        <v xml:space="preserve">  new URL('/src/13-imagenes/propias/alcobasa/mp4/320/2021_09_09 21_29_02    @   Portugal Monasterio de Alcobasa @.MP4',import.meta.url),</v>
      </c>
      <c r="B2" s="14" t="s">
        <v>353</v>
      </c>
      <c r="C2" s="14" t="s">
        <v>352</v>
      </c>
      <c r="D2" s="15" t="s">
        <v>354</v>
      </c>
      <c r="E2" s="1" t="s">
        <v>58</v>
      </c>
      <c r="F2" s="18">
        <v>320</v>
      </c>
      <c r="G2" s="17" t="s">
        <v>363</v>
      </c>
    </row>
    <row r="3" spans="1:8" ht="23" x14ac:dyDescent="0.35">
      <c r="A3" s="9" t="str">
        <f>B3 &amp; E3 &amp; "/" &amp; C3  &amp; "/" &amp; F3  &amp; "/" &amp; G3 &amp; "'" &amp;D3</f>
        <v xml:space="preserve">  new URL('/src/13-imagenes/propias/alcobasa/mp4/320/2021_09_09 21_21_14    @   Portugal Monasterio de Alcobasa @.MP4',import.meta.url),</v>
      </c>
      <c r="B3" s="14" t="s">
        <v>353</v>
      </c>
      <c r="C3" s="14" t="s">
        <v>352</v>
      </c>
      <c r="D3" s="15" t="s">
        <v>354</v>
      </c>
      <c r="E3" s="1" t="s">
        <v>58</v>
      </c>
      <c r="F3" s="18">
        <v>320</v>
      </c>
      <c r="G3" s="17" t="s">
        <v>364</v>
      </c>
    </row>
    <row r="4" spans="1:8" ht="23" x14ac:dyDescent="0.35">
      <c r="A4" s="9" t="s">
        <v>50</v>
      </c>
      <c r="B4" s="14"/>
      <c r="C4" s="14"/>
      <c r="D4" s="15"/>
      <c r="E4" s="1"/>
      <c r="F4" s="18"/>
      <c r="G4" s="17"/>
      <c r="H4" s="14"/>
    </row>
    <row r="6" spans="1:8" ht="23.5" x14ac:dyDescent="0.55000000000000004">
      <c r="A6" s="21" t="s">
        <v>374</v>
      </c>
      <c r="B6" s="14"/>
      <c r="C6" s="14"/>
      <c r="D6" s="14"/>
      <c r="E6" s="1"/>
      <c r="F6" s="24"/>
      <c r="G6" s="16"/>
    </row>
    <row r="7" spans="1:8" ht="23" x14ac:dyDescent="0.35">
      <c r="A7" s="9" t="str">
        <f>B7 &amp; E7 &amp; "/" &amp; C7  &amp; "/" &amp; F7  &amp; "/" &amp; G7 &amp; "'" &amp;D7</f>
        <v xml:space="preserve">  new URL('/src/13-imagenes/propias/alcobasa/mp4/640/2021_09_09 21_29_02    @   Portugal Monasterio de Alcobasa @.MP4',import.meta.url),</v>
      </c>
      <c r="B7" s="14" t="s">
        <v>353</v>
      </c>
      <c r="C7" s="14" t="s">
        <v>352</v>
      </c>
      <c r="D7" s="15" t="s">
        <v>354</v>
      </c>
      <c r="E7" s="1" t="s">
        <v>58</v>
      </c>
      <c r="F7" s="24">
        <v>640</v>
      </c>
      <c r="G7" s="17" t="s">
        <v>363</v>
      </c>
    </row>
    <row r="8" spans="1:8" ht="23" x14ac:dyDescent="0.35">
      <c r="A8" s="9" t="str">
        <f>B8 &amp; E8 &amp; "/" &amp; C8  &amp; "/" &amp; F8  &amp; "/" &amp; G8 &amp; "'" &amp;D8</f>
        <v xml:space="preserve">  new URL('/src/13-imagenes/propias/alcobasa/mp4/640/2021_09_09 21_21_14    @   Portugal Monasterio de Alcobasa @.MP4',import.meta.url),</v>
      </c>
      <c r="B8" s="14" t="s">
        <v>353</v>
      </c>
      <c r="C8" s="14" t="s">
        <v>352</v>
      </c>
      <c r="D8" s="15" t="s">
        <v>354</v>
      </c>
      <c r="E8" s="1" t="s">
        <v>58</v>
      </c>
      <c r="F8" s="24">
        <v>640</v>
      </c>
      <c r="G8" s="17" t="s">
        <v>364</v>
      </c>
    </row>
    <row r="9" spans="1:8" ht="23" x14ac:dyDescent="0.35">
      <c r="A9" s="9" t="s">
        <v>50</v>
      </c>
      <c r="B9" s="14"/>
      <c r="C9" s="14"/>
      <c r="D9" s="15"/>
      <c r="E9" s="1"/>
      <c r="F9" s="24"/>
      <c r="G9" s="17"/>
      <c r="H9" s="14"/>
    </row>
    <row r="11" spans="1:8" s="9" customFormat="1" ht="23.5" x14ac:dyDescent="0.55000000000000004">
      <c r="A11" s="21" t="s">
        <v>379</v>
      </c>
      <c r="B11" s="19"/>
      <c r="C11" s="19"/>
      <c r="D11" s="19"/>
      <c r="E11" s="21"/>
      <c r="F11" s="25"/>
      <c r="G11" s="23"/>
    </row>
    <row r="12" spans="1:8" s="9" customFormat="1" ht="23" x14ac:dyDescent="0.35">
      <c r="A12" s="9" t="str">
        <f>B12 &amp; E12 &amp; "/" &amp; C12  &amp; "/" &amp; F12  &amp; "/" &amp; G12 &amp; "'" &amp;D12</f>
        <v xml:space="preserve">  new URL('/src/13-imagenes/propias/alcobasa/mp4/1280/2021_09_09 21_29_02    @   Portugal Monasterio de Alcobasa @.MP4',import.meta.url),</v>
      </c>
      <c r="B12" s="19" t="s">
        <v>353</v>
      </c>
      <c r="C12" s="19" t="s">
        <v>352</v>
      </c>
      <c r="D12" s="20" t="s">
        <v>354</v>
      </c>
      <c r="E12" s="21" t="s">
        <v>58</v>
      </c>
      <c r="F12" s="25">
        <v>1280</v>
      </c>
      <c r="G12" s="22" t="s">
        <v>363</v>
      </c>
    </row>
    <row r="13" spans="1:8" s="9" customFormat="1" ht="23" x14ac:dyDescent="0.35">
      <c r="A13" s="9" t="str">
        <f>B13 &amp; E13 &amp; "/" &amp; C13  &amp; "/" &amp; F13  &amp; "/" &amp; G13 &amp; "'" &amp;D13</f>
        <v xml:space="preserve">  new URL('/src/13-imagenes/propias/alcobasa/mp4/1280/2021_09_09 21_21_14    @   Portugal Monasterio de Alcobasa @.MP4',import.meta.url),</v>
      </c>
      <c r="B13" s="19" t="s">
        <v>353</v>
      </c>
      <c r="C13" s="19" t="s">
        <v>352</v>
      </c>
      <c r="D13" s="20" t="s">
        <v>354</v>
      </c>
      <c r="E13" s="21" t="s">
        <v>58</v>
      </c>
      <c r="F13" s="25">
        <v>1280</v>
      </c>
      <c r="G13" s="22" t="s">
        <v>364</v>
      </c>
    </row>
    <row r="14" spans="1:8" s="9" customFormat="1" ht="23" x14ac:dyDescent="0.35">
      <c r="A14" s="9" t="s">
        <v>50</v>
      </c>
      <c r="B14" s="19"/>
      <c r="C14" s="19"/>
      <c r="D14" s="20"/>
      <c r="E14" s="21"/>
      <c r="F14" s="21"/>
      <c r="G14" s="22"/>
      <c r="H14" s="19"/>
    </row>
    <row r="17" spans="1:8" ht="23.5" x14ac:dyDescent="0.55000000000000004">
      <c r="A17" s="21" t="s">
        <v>380</v>
      </c>
      <c r="B17" s="14"/>
      <c r="C17" s="14"/>
      <c r="D17" s="14"/>
      <c r="E17" s="1"/>
      <c r="F17" s="18"/>
      <c r="G17" s="16"/>
    </row>
    <row r="18" spans="1:8" ht="23" x14ac:dyDescent="0.35">
      <c r="A18" s="9" t="str">
        <f>B18 &amp; E18 &amp; "/" &amp; C18  &amp; "/" &amp; F18  &amp; "/" &amp; G18 &amp; "'" &amp;D18</f>
        <v xml:space="preserve">  new URL('/src/13-imagenes/propias/fatima/mp4/320/2021_09_09 17_51_34    @   Portugal Santuario de Fátima @.MP4',import.meta.url),</v>
      </c>
      <c r="B18" s="14" t="s">
        <v>353</v>
      </c>
      <c r="C18" s="14" t="s">
        <v>352</v>
      </c>
      <c r="D18" s="15" t="s">
        <v>354</v>
      </c>
      <c r="E18" s="1" t="s">
        <v>52</v>
      </c>
      <c r="F18" s="18">
        <v>320</v>
      </c>
      <c r="G18" s="17" t="s">
        <v>365</v>
      </c>
    </row>
    <row r="19" spans="1:8" ht="23" x14ac:dyDescent="0.35">
      <c r="A19" s="9" t="str">
        <f>B19 &amp; E19 &amp; "/" &amp; C19  &amp; "/" &amp; F19  &amp; "/" &amp; G19 &amp; "'" &amp;D19</f>
        <v xml:space="preserve">  new URL('/src/13-imagenes/propias/fatima/mp4/320/2021_09_09 17_49_22    @   Portugal Santuario de Fátima @.MP4',import.meta.url),</v>
      </c>
      <c r="B19" s="14" t="s">
        <v>353</v>
      </c>
      <c r="C19" s="14" t="s">
        <v>352</v>
      </c>
      <c r="D19" s="15" t="s">
        <v>354</v>
      </c>
      <c r="E19" s="1" t="s">
        <v>52</v>
      </c>
      <c r="F19" s="18">
        <v>320</v>
      </c>
      <c r="G19" s="17" t="s">
        <v>366</v>
      </c>
    </row>
    <row r="20" spans="1:8" ht="23" x14ac:dyDescent="0.35">
      <c r="A20" s="9" t="s">
        <v>50</v>
      </c>
      <c r="B20" s="14"/>
      <c r="C20" s="14"/>
      <c r="D20" s="15"/>
      <c r="E20" s="1"/>
      <c r="F20" s="1"/>
      <c r="G20" s="17"/>
      <c r="H20" s="14"/>
    </row>
    <row r="22" spans="1:8" ht="23.5" x14ac:dyDescent="0.55000000000000004">
      <c r="A22" s="21" t="s">
        <v>370</v>
      </c>
      <c r="B22" s="14"/>
      <c r="C22" s="14"/>
      <c r="D22" s="14"/>
      <c r="E22" s="1"/>
      <c r="F22" s="24"/>
      <c r="G22" s="16"/>
    </row>
    <row r="23" spans="1:8" ht="23" x14ac:dyDescent="0.35">
      <c r="A23" s="9" t="str">
        <f>B23 &amp; E23 &amp; "/" &amp; C23  &amp; "/" &amp; F23  &amp; "/" &amp; G23 &amp; "'" &amp;D23</f>
        <v xml:space="preserve">  new URL('/src/13-imagenes/propias/fatima/mp4/640/2021_09_09 17_51_34    @   Portugal Santuario de Fátima @.MP4',import.meta.url),</v>
      </c>
      <c r="B23" s="14" t="s">
        <v>353</v>
      </c>
      <c r="C23" s="14" t="s">
        <v>352</v>
      </c>
      <c r="D23" s="15" t="s">
        <v>354</v>
      </c>
      <c r="E23" s="1" t="s">
        <v>52</v>
      </c>
      <c r="F23" s="24">
        <v>640</v>
      </c>
      <c r="G23" s="17" t="s">
        <v>365</v>
      </c>
    </row>
    <row r="24" spans="1:8" ht="23" x14ac:dyDescent="0.35">
      <c r="A24" s="9" t="str">
        <f>B24 &amp; E24 &amp; "/" &amp; C24  &amp; "/" &amp; F24  &amp; "/" &amp; G24 &amp; "'" &amp;D24</f>
        <v xml:space="preserve">  new URL('/src/13-imagenes/propias/fatima/mp4/640/2021_09_09 17_49_22    @   Portugal Santuario de Fátima @.MP4',import.meta.url),</v>
      </c>
      <c r="B24" s="14" t="s">
        <v>353</v>
      </c>
      <c r="C24" s="14" t="s">
        <v>352</v>
      </c>
      <c r="D24" s="15" t="s">
        <v>354</v>
      </c>
      <c r="E24" s="1" t="s">
        <v>52</v>
      </c>
      <c r="F24" s="24">
        <v>640</v>
      </c>
      <c r="G24" s="17" t="s">
        <v>366</v>
      </c>
    </row>
    <row r="25" spans="1:8" ht="23" x14ac:dyDescent="0.35">
      <c r="A25" s="9" t="s">
        <v>50</v>
      </c>
      <c r="B25" s="14"/>
      <c r="C25" s="14"/>
      <c r="D25" s="15"/>
      <c r="E25" s="1"/>
      <c r="F25" s="1"/>
      <c r="G25" s="17"/>
      <c r="H25" s="14"/>
    </row>
    <row r="27" spans="1:8" s="9" customFormat="1" ht="23.5" x14ac:dyDescent="0.55000000000000004">
      <c r="A27" s="21" t="s">
        <v>375</v>
      </c>
      <c r="B27" s="19"/>
      <c r="C27" s="19"/>
      <c r="D27" s="19"/>
      <c r="E27" s="21"/>
      <c r="F27" s="21"/>
      <c r="G27" s="23"/>
    </row>
    <row r="28" spans="1:8" s="9" customFormat="1" ht="23" x14ac:dyDescent="0.35">
      <c r="A28" s="9" t="str">
        <f>B28 &amp; E28 &amp; "/" &amp; C28  &amp; "/" &amp; F28  &amp; "/" &amp; G28 &amp; "'" &amp;D28</f>
        <v xml:space="preserve">  new URL('/src/13-imagenes/propias/fatima/mp4/1280/2021_09_09 17_51_34    @   Portugal Santuario de Fátima @.MP4',import.meta.url),</v>
      </c>
      <c r="B28" s="19" t="s">
        <v>353</v>
      </c>
      <c r="C28" s="19" t="s">
        <v>352</v>
      </c>
      <c r="D28" s="20" t="s">
        <v>354</v>
      </c>
      <c r="E28" s="21" t="s">
        <v>52</v>
      </c>
      <c r="F28" s="25">
        <v>1280</v>
      </c>
      <c r="G28" s="22" t="s">
        <v>365</v>
      </c>
    </row>
    <row r="29" spans="1:8" s="9" customFormat="1" ht="23" x14ac:dyDescent="0.35">
      <c r="A29" s="9" t="str">
        <f>B29 &amp; E29 &amp; "/" &amp; C29  &amp; "/" &amp; F29  &amp; "/" &amp; G29 &amp; "'" &amp;D29</f>
        <v xml:space="preserve">  new URL('/src/13-imagenes/propias/fatima/mp4/1280/2021_09_09 17_49_22    @   Portugal Santuario de Fátima @.MP4',import.meta.url),</v>
      </c>
      <c r="B29" s="19" t="s">
        <v>353</v>
      </c>
      <c r="C29" s="19" t="s">
        <v>352</v>
      </c>
      <c r="D29" s="20" t="s">
        <v>354</v>
      </c>
      <c r="E29" s="21" t="s">
        <v>52</v>
      </c>
      <c r="F29" s="25">
        <v>1280</v>
      </c>
      <c r="G29" s="22" t="s">
        <v>366</v>
      </c>
    </row>
    <row r="30" spans="1:8" s="9" customFormat="1" ht="23" x14ac:dyDescent="0.35">
      <c r="A30" s="9" t="s">
        <v>50</v>
      </c>
      <c r="B30" s="19"/>
      <c r="C30" s="19"/>
      <c r="D30" s="20"/>
      <c r="E30" s="21"/>
      <c r="F30" s="25"/>
      <c r="G30" s="22"/>
      <c r="H30" s="19"/>
    </row>
    <row r="33" spans="1:8" ht="23.5" x14ac:dyDescent="0.55000000000000004">
      <c r="A33" s="21" t="s">
        <v>368</v>
      </c>
      <c r="B33" s="14"/>
      <c r="C33" s="14"/>
      <c r="D33" s="14"/>
      <c r="E33" s="1"/>
      <c r="F33" s="18"/>
      <c r="G33" s="16"/>
    </row>
    <row r="34" spans="1:8" ht="23" x14ac:dyDescent="0.35">
      <c r="A34" s="9" t="str">
        <f>B34 &amp; E34 &amp; "/" &amp; C34  &amp; "/" &amp; F34  &amp; "/" &amp; G34 &amp; "'" &amp;D34</f>
        <v xml:space="preserve">  new URL('/src/13-imagenes/propias/nazare/mp4/320/2021_09_10 00_23_08    @   Portugal Nazaré @.MP4',import.meta.url),</v>
      </c>
      <c r="B34" s="14" t="s">
        <v>353</v>
      </c>
      <c r="C34" s="14" t="s">
        <v>352</v>
      </c>
      <c r="D34" s="15" t="s">
        <v>354</v>
      </c>
      <c r="E34" s="1" t="s">
        <v>38</v>
      </c>
      <c r="F34" s="18">
        <v>320</v>
      </c>
      <c r="G34" s="17" t="s">
        <v>359</v>
      </c>
    </row>
    <row r="35" spans="1:8" ht="23" x14ac:dyDescent="0.35">
      <c r="A35" s="9" t="str">
        <f>B35 &amp; E35 &amp; "/" &amp; C35  &amp; "/" &amp; F35  &amp; "/" &amp; G35 &amp; "'" &amp;D35</f>
        <v xml:space="preserve">  new URL('/src/13-imagenes/propias/nazare/mp4/320/2021_09_10 00_21_34    @   Portugal Nazaré @.MP4',import.meta.url),</v>
      </c>
      <c r="B35" s="14" t="s">
        <v>353</v>
      </c>
      <c r="C35" s="14" t="s">
        <v>352</v>
      </c>
      <c r="D35" s="15" t="s">
        <v>354</v>
      </c>
      <c r="E35" s="1" t="s">
        <v>38</v>
      </c>
      <c r="F35" s="18">
        <v>320</v>
      </c>
      <c r="G35" s="17" t="s">
        <v>360</v>
      </c>
    </row>
    <row r="36" spans="1:8" ht="23" x14ac:dyDescent="0.35">
      <c r="A36" s="9" t="str">
        <f>B36 &amp; E36 &amp; "/" &amp; C36  &amp; "/" &amp; F36  &amp; "/" &amp; G36 &amp; "'" &amp;D36</f>
        <v xml:space="preserve">  new URL('/src/13-imagenes/propias/nazare/mp4/320/2021_09_09 23_45_26    @   Portugal Nazaré @.MP4',import.meta.url),</v>
      </c>
      <c r="B36" s="14" t="s">
        <v>353</v>
      </c>
      <c r="C36" s="14" t="s">
        <v>352</v>
      </c>
      <c r="D36" s="15" t="s">
        <v>354</v>
      </c>
      <c r="E36" s="1" t="s">
        <v>38</v>
      </c>
      <c r="F36" s="18">
        <v>320</v>
      </c>
      <c r="G36" s="17" t="s">
        <v>361</v>
      </c>
    </row>
    <row r="37" spans="1:8" ht="23" x14ac:dyDescent="0.35">
      <c r="A37" s="9" t="str">
        <f>B37 &amp; E37 &amp; "/" &amp; C37  &amp; "/" &amp; F37  &amp; "/" &amp; G37 &amp; "'" &amp;D37</f>
        <v xml:space="preserve">  new URL('/src/13-imagenes/propias/nazare/mp4/320/2019_04_13 10_47_42    @   Portugal Nazaré @.MP4',import.meta.url),</v>
      </c>
      <c r="B37" s="14" t="s">
        <v>353</v>
      </c>
      <c r="C37" s="14" t="s">
        <v>352</v>
      </c>
      <c r="D37" s="15" t="s">
        <v>354</v>
      </c>
      <c r="E37" s="1" t="s">
        <v>38</v>
      </c>
      <c r="F37" s="18">
        <v>320</v>
      </c>
      <c r="G37" s="17" t="s">
        <v>362</v>
      </c>
    </row>
    <row r="38" spans="1:8" ht="23" x14ac:dyDescent="0.35">
      <c r="A38" s="9" t="s">
        <v>50</v>
      </c>
      <c r="B38" s="14"/>
      <c r="C38" s="14"/>
      <c r="D38" s="15"/>
      <c r="E38" s="1"/>
      <c r="F38" s="18"/>
      <c r="G38" s="17"/>
      <c r="H38" s="14"/>
    </row>
    <row r="41" spans="1:8" ht="23.5" x14ac:dyDescent="0.55000000000000004">
      <c r="A41" s="21" t="s">
        <v>373</v>
      </c>
      <c r="B41" s="14"/>
      <c r="C41" s="14"/>
      <c r="D41" s="14"/>
      <c r="E41" s="1"/>
      <c r="F41" s="24"/>
      <c r="G41" s="16"/>
    </row>
    <row r="42" spans="1:8" ht="23" x14ac:dyDescent="0.35">
      <c r="A42" s="9" t="str">
        <f>B42 &amp; E42 &amp; "/" &amp; C42  &amp; "/" &amp; F42  &amp; "/" &amp; G42 &amp; "'" &amp;D42</f>
        <v xml:space="preserve">  new URL('/src/13-imagenes/propias/nazare/mp4/640/2021_09_10 00_23_08    @   Portugal Nazaré @.MP4',import.meta.url),</v>
      </c>
      <c r="B42" s="14" t="s">
        <v>353</v>
      </c>
      <c r="C42" s="14" t="s">
        <v>352</v>
      </c>
      <c r="D42" s="15" t="s">
        <v>354</v>
      </c>
      <c r="E42" s="1" t="s">
        <v>38</v>
      </c>
      <c r="F42" s="24">
        <v>640</v>
      </c>
      <c r="G42" s="17" t="s">
        <v>359</v>
      </c>
    </row>
    <row r="43" spans="1:8" ht="23" x14ac:dyDescent="0.35">
      <c r="A43" s="9" t="str">
        <f>B43 &amp; E43 &amp; "/" &amp; C43  &amp; "/" &amp; F43  &amp; "/" &amp; G43 &amp; "'" &amp;D43</f>
        <v xml:space="preserve">  new URL('/src/13-imagenes/propias/nazare/mp4/640/2021_09_10 00_21_34    @   Portugal Nazaré @.MP4',import.meta.url),</v>
      </c>
      <c r="B43" s="14" t="s">
        <v>353</v>
      </c>
      <c r="C43" s="14" t="s">
        <v>352</v>
      </c>
      <c r="D43" s="15" t="s">
        <v>354</v>
      </c>
      <c r="E43" s="1" t="s">
        <v>38</v>
      </c>
      <c r="F43" s="24">
        <v>640</v>
      </c>
      <c r="G43" s="17" t="s">
        <v>360</v>
      </c>
    </row>
    <row r="44" spans="1:8" ht="23" x14ac:dyDescent="0.35">
      <c r="A44" s="9" t="str">
        <f>B44 &amp; E44 &amp; "/" &amp; C44  &amp; "/" &amp; F44  &amp; "/" &amp; G44 &amp; "'" &amp;D44</f>
        <v xml:space="preserve">  new URL('/src/13-imagenes/propias/nazare/mp4/640/2021_09_09 23_45_26    @   Portugal Nazaré @.MP4',import.meta.url),</v>
      </c>
      <c r="B44" s="14" t="s">
        <v>353</v>
      </c>
      <c r="C44" s="14" t="s">
        <v>352</v>
      </c>
      <c r="D44" s="15" t="s">
        <v>354</v>
      </c>
      <c r="E44" s="1" t="s">
        <v>38</v>
      </c>
      <c r="F44" s="24">
        <v>640</v>
      </c>
      <c r="G44" s="17" t="s">
        <v>361</v>
      </c>
    </row>
    <row r="45" spans="1:8" ht="23" x14ac:dyDescent="0.35">
      <c r="A45" s="9" t="str">
        <f>B45 &amp; E45 &amp; "/" &amp; C45  &amp; "/" &amp; F45  &amp; "/" &amp; G45 &amp; "'" &amp;D45</f>
        <v xml:space="preserve">  new URL('/src/13-imagenes/propias/nazare/mp4/640/2019_04_13 10_47_42    @   Portugal Nazaré @.MP4',import.meta.url),</v>
      </c>
      <c r="B45" s="14" t="s">
        <v>353</v>
      </c>
      <c r="C45" s="14" t="s">
        <v>352</v>
      </c>
      <c r="D45" s="15" t="s">
        <v>354</v>
      </c>
      <c r="E45" s="1" t="s">
        <v>38</v>
      </c>
      <c r="F45" s="24">
        <v>640</v>
      </c>
      <c r="G45" s="17" t="s">
        <v>362</v>
      </c>
    </row>
    <row r="46" spans="1:8" ht="23" x14ac:dyDescent="0.35">
      <c r="A46" s="9" t="s">
        <v>50</v>
      </c>
      <c r="B46" s="14"/>
      <c r="C46" s="14"/>
      <c r="D46" s="15"/>
      <c r="E46" s="1"/>
      <c r="F46" s="24"/>
      <c r="G46" s="17"/>
      <c r="H46" s="14"/>
    </row>
    <row r="48" spans="1:8" s="9" customFormat="1" ht="23.5" x14ac:dyDescent="0.55000000000000004">
      <c r="A48" s="21" t="s">
        <v>378</v>
      </c>
      <c r="B48" s="19"/>
      <c r="C48" s="19"/>
      <c r="D48" s="19"/>
      <c r="E48" s="21"/>
      <c r="F48" s="25"/>
      <c r="G48" s="23"/>
    </row>
    <row r="49" spans="1:8" s="9" customFormat="1" ht="23" x14ac:dyDescent="0.35">
      <c r="A49" s="9" t="str">
        <f>B49 &amp; E49 &amp; "/" &amp; C49  &amp; "/" &amp; F49  &amp; "/" &amp; G49 &amp; "'" &amp;D49</f>
        <v xml:space="preserve">  new URL('/src/13-imagenes/propias/nazare/mp4/1280/2021_09_10 00_23_08    @   Portugal Nazaré @.MP4',import.meta.url),</v>
      </c>
      <c r="B49" s="19" t="s">
        <v>353</v>
      </c>
      <c r="C49" s="19" t="s">
        <v>352</v>
      </c>
      <c r="D49" s="20" t="s">
        <v>354</v>
      </c>
      <c r="E49" s="21" t="s">
        <v>38</v>
      </c>
      <c r="F49" s="25">
        <v>1280</v>
      </c>
      <c r="G49" s="22" t="s">
        <v>359</v>
      </c>
    </row>
    <row r="50" spans="1:8" s="9" customFormat="1" ht="23" x14ac:dyDescent="0.35">
      <c r="A50" s="9" t="str">
        <f>B50 &amp; E50 &amp; "/" &amp; C50  &amp; "/" &amp; F50  &amp; "/" &amp; G50 &amp; "'" &amp;D50</f>
        <v xml:space="preserve">  new URL('/src/13-imagenes/propias/nazare/mp4/1280/2021_09_10 00_21_34    @   Portugal Nazaré @.MP4',import.meta.url),</v>
      </c>
      <c r="B50" s="19" t="s">
        <v>353</v>
      </c>
      <c r="C50" s="19" t="s">
        <v>352</v>
      </c>
      <c r="D50" s="20" t="s">
        <v>354</v>
      </c>
      <c r="E50" s="21" t="s">
        <v>38</v>
      </c>
      <c r="F50" s="25">
        <v>1280</v>
      </c>
      <c r="G50" s="22" t="s">
        <v>360</v>
      </c>
    </row>
    <row r="51" spans="1:8" s="9" customFormat="1" ht="23" x14ac:dyDescent="0.35">
      <c r="A51" s="9" t="str">
        <f>B51 &amp; E51 &amp; "/" &amp; C51  &amp; "/" &amp; F51  &amp; "/" &amp; G51 &amp; "'" &amp;D51</f>
        <v xml:space="preserve">  new URL('/src/13-imagenes/propias/nazare/mp4/1280/2021_09_09 23_45_26    @   Portugal Nazaré @.MP4',import.meta.url),</v>
      </c>
      <c r="B51" s="19" t="s">
        <v>353</v>
      </c>
      <c r="C51" s="19" t="s">
        <v>352</v>
      </c>
      <c r="D51" s="20" t="s">
        <v>354</v>
      </c>
      <c r="E51" s="21" t="s">
        <v>38</v>
      </c>
      <c r="F51" s="25">
        <v>1280</v>
      </c>
      <c r="G51" s="22" t="s">
        <v>361</v>
      </c>
    </row>
    <row r="52" spans="1:8" s="9" customFormat="1" ht="23" x14ac:dyDescent="0.35">
      <c r="A52" s="9" t="str">
        <f>B52 &amp; E52 &amp; "/" &amp; C52  &amp; "/" &amp; F52  &amp; "/" &amp; G52 &amp; "'" &amp;D52</f>
        <v xml:space="preserve">  new URL('/src/13-imagenes/propias/nazare/mp4/1280/2019_04_13 10_47_42    @   Portugal Nazaré @.MP4',import.meta.url),</v>
      </c>
      <c r="B52" s="19" t="s">
        <v>353</v>
      </c>
      <c r="C52" s="19" t="s">
        <v>352</v>
      </c>
      <c r="D52" s="20" t="s">
        <v>354</v>
      </c>
      <c r="E52" s="21" t="s">
        <v>38</v>
      </c>
      <c r="F52" s="25">
        <v>1280</v>
      </c>
      <c r="G52" s="22" t="s">
        <v>362</v>
      </c>
    </row>
    <row r="53" spans="1:8" s="9" customFormat="1" ht="23" x14ac:dyDescent="0.35">
      <c r="A53" s="9" t="s">
        <v>50</v>
      </c>
      <c r="B53" s="19"/>
      <c r="C53" s="19"/>
      <c r="D53" s="20"/>
      <c r="E53" s="21"/>
      <c r="F53" s="25"/>
      <c r="G53" s="22"/>
      <c r="H53" s="19"/>
    </row>
    <row r="55" spans="1:8" ht="23.5" x14ac:dyDescent="0.55000000000000004">
      <c r="A55" s="21" t="s">
        <v>369</v>
      </c>
      <c r="B55" s="14"/>
      <c r="C55" s="14"/>
      <c r="D55" s="14"/>
      <c r="E55" s="1"/>
      <c r="F55" s="1"/>
      <c r="G55" s="16"/>
    </row>
    <row r="56" spans="1:8" ht="23" x14ac:dyDescent="0.35">
      <c r="A56" s="9" t="str">
        <f>B56 &amp; E56 &amp; "/" &amp; C56  &amp; "/" &amp; F56  &amp; "/" &amp; G56 &amp; "'" &amp;D56</f>
        <v xml:space="preserve">  new URL('/src/13-imagenes/propias/sintra/mp4/320/2021_09_11 22_49_16    @   Portugal Sintra @.MP4',import.meta.url),</v>
      </c>
      <c r="B56" s="14" t="s">
        <v>353</v>
      </c>
      <c r="C56" s="14" t="s">
        <v>352</v>
      </c>
      <c r="D56" s="15" t="s">
        <v>354</v>
      </c>
      <c r="E56" s="1" t="s">
        <v>60</v>
      </c>
      <c r="F56" s="18">
        <v>320</v>
      </c>
      <c r="G56" s="17" t="s">
        <v>355</v>
      </c>
      <c r="H56" s="14"/>
    </row>
    <row r="57" spans="1:8" ht="23" x14ac:dyDescent="0.35">
      <c r="A57" s="9" t="s">
        <v>50</v>
      </c>
      <c r="B57" s="14"/>
      <c r="C57" s="14"/>
      <c r="D57" s="15"/>
      <c r="E57" s="1"/>
      <c r="F57" s="18"/>
      <c r="G57" s="17"/>
      <c r="H57" s="14"/>
    </row>
    <row r="59" spans="1:8" ht="23.5" x14ac:dyDescent="0.55000000000000004">
      <c r="A59" s="21" t="s">
        <v>371</v>
      </c>
      <c r="B59" s="14"/>
      <c r="C59" s="14"/>
      <c r="D59" s="14"/>
      <c r="E59" s="1"/>
      <c r="F59" s="1"/>
      <c r="G59" s="16"/>
    </row>
    <row r="60" spans="1:8" ht="23" x14ac:dyDescent="0.35">
      <c r="A60" s="9" t="str">
        <f>B60 &amp; E60 &amp; "/" &amp; C60  &amp; "/" &amp; F60  &amp; "/" &amp; G60 &amp; "'" &amp;D60</f>
        <v xml:space="preserve">  new URL('/src/13-imagenes/propias/sintra/mp4/640/2021_09_11 22_49_16    @   Portugal Sintra @.MP4',import.meta.url),</v>
      </c>
      <c r="B60" s="14" t="s">
        <v>353</v>
      </c>
      <c r="C60" s="14" t="s">
        <v>352</v>
      </c>
      <c r="D60" s="15" t="s">
        <v>354</v>
      </c>
      <c r="E60" s="1" t="s">
        <v>60</v>
      </c>
      <c r="F60" s="24">
        <v>640</v>
      </c>
      <c r="G60" s="17" t="s">
        <v>355</v>
      </c>
      <c r="H60" s="14"/>
    </row>
    <row r="61" spans="1:8" ht="23" x14ac:dyDescent="0.35">
      <c r="A61" s="9" t="s">
        <v>50</v>
      </c>
      <c r="B61" s="14"/>
      <c r="C61" s="14"/>
      <c r="D61" s="15"/>
      <c r="E61" s="1"/>
      <c r="F61" s="24"/>
      <c r="G61" s="17"/>
      <c r="H61" s="14"/>
    </row>
    <row r="62" spans="1:8" s="9" customFormat="1" ht="23.5" x14ac:dyDescent="0.55000000000000004">
      <c r="A62" s="21" t="s">
        <v>376</v>
      </c>
      <c r="B62" s="19"/>
      <c r="C62" s="19"/>
      <c r="D62" s="19"/>
      <c r="E62" s="21"/>
      <c r="F62" s="25"/>
      <c r="G62" s="23"/>
    </row>
    <row r="63" spans="1:8" s="9" customFormat="1" ht="23" x14ac:dyDescent="0.35">
      <c r="A63" s="9" t="str">
        <f>B63 &amp; E63 &amp; "/" &amp; C63  &amp; "/" &amp; F63  &amp; "/" &amp; G63 &amp; "'" &amp;D63</f>
        <v xml:space="preserve">  new URL('/src/13-imagenes/propias/sintra/mp4/1280/2021_09_11 22_49_16    @   Portugal Sintra @.MP4',import.meta.url),</v>
      </c>
      <c r="B63" s="19" t="s">
        <v>353</v>
      </c>
      <c r="C63" s="19" t="s">
        <v>352</v>
      </c>
      <c r="D63" s="20" t="s">
        <v>354</v>
      </c>
      <c r="E63" s="21" t="s">
        <v>60</v>
      </c>
      <c r="F63" s="25">
        <v>1280</v>
      </c>
      <c r="G63" s="22" t="s">
        <v>355</v>
      </c>
      <c r="H63" s="19"/>
    </row>
    <row r="64" spans="1:8" s="9" customFormat="1" ht="23" x14ac:dyDescent="0.35">
      <c r="A64" s="9" t="s">
        <v>50</v>
      </c>
      <c r="B64" s="19"/>
      <c r="C64" s="19"/>
      <c r="D64" s="20"/>
      <c r="E64" s="21"/>
      <c r="F64" s="25"/>
      <c r="G64" s="22"/>
      <c r="H64" s="19"/>
    </row>
    <row r="67" spans="1:8" ht="23.5" x14ac:dyDescent="0.55000000000000004">
      <c r="A67" s="21" t="s">
        <v>382</v>
      </c>
      <c r="B67" s="14"/>
      <c r="C67" s="14"/>
      <c r="D67" s="14"/>
      <c r="E67" s="1"/>
      <c r="F67" s="18"/>
      <c r="G67" s="16"/>
    </row>
    <row r="68" spans="1:8" ht="23" x14ac:dyDescent="0.35">
      <c r="A68" s="9" t="str">
        <f>B68 &amp; E68 &amp; "/" &amp; C68  &amp; "/" &amp; F68  &amp; "/" &amp; G68 &amp; "'" &amp;D68</f>
        <v xml:space="preserve">  new URL('/src/13-imagenes/propias/obidos/mp4/320/2021_09_11 18_36_02    @   Portugal Obidos @.MP4',import.meta.url),</v>
      </c>
      <c r="B68" s="14" t="s">
        <v>353</v>
      </c>
      <c r="C68" s="14" t="s">
        <v>352</v>
      </c>
      <c r="D68" s="15" t="s">
        <v>354</v>
      </c>
      <c r="E68" s="1" t="s">
        <v>55</v>
      </c>
      <c r="F68" s="18">
        <v>320</v>
      </c>
      <c r="G68" s="17" t="s">
        <v>356</v>
      </c>
    </row>
    <row r="69" spans="1:8" ht="23" x14ac:dyDescent="0.35">
      <c r="A69" s="9" t="str">
        <f>B69 &amp; E69 &amp; "/" &amp; C69  &amp; "/" &amp; F69  &amp; "/" &amp; G69 &amp; "'" &amp;D69</f>
        <v xml:space="preserve">  new URL('/src/13-imagenes/propias/obidos/mp4/320/2021_09_11 18_15_50    @   Portugal Obidos @.MP4',import.meta.url),</v>
      </c>
      <c r="B69" s="14" t="s">
        <v>353</v>
      </c>
      <c r="C69" s="14" t="s">
        <v>352</v>
      </c>
      <c r="D69" s="15" t="s">
        <v>354</v>
      </c>
      <c r="E69" s="1" t="s">
        <v>55</v>
      </c>
      <c r="F69" s="18">
        <v>320</v>
      </c>
      <c r="G69" s="17" t="s">
        <v>357</v>
      </c>
    </row>
    <row r="70" spans="1:8" ht="23" x14ac:dyDescent="0.35">
      <c r="A70" s="9" t="str">
        <f>B70 &amp; E70 &amp; "/" &amp; C70  &amp; "/" &amp; F70  &amp; "/" &amp; G70 &amp; "'" &amp;D70</f>
        <v xml:space="preserve">  new URL('/src/13-imagenes/propias/obidos/mp4/320/2021_09_11 17_56_56    @   Portugal Obidos @.MP4',import.meta.url),</v>
      </c>
      <c r="B70" s="14" t="s">
        <v>353</v>
      </c>
      <c r="C70" s="14" t="s">
        <v>352</v>
      </c>
      <c r="D70" s="15" t="s">
        <v>354</v>
      </c>
      <c r="E70" s="1" t="s">
        <v>55</v>
      </c>
      <c r="F70" s="18">
        <v>320</v>
      </c>
      <c r="G70" s="17" t="s">
        <v>358</v>
      </c>
    </row>
    <row r="71" spans="1:8" ht="23" x14ac:dyDescent="0.35">
      <c r="A71" s="9" t="s">
        <v>50</v>
      </c>
      <c r="B71" s="14"/>
      <c r="C71" s="14"/>
      <c r="D71" s="15"/>
      <c r="E71" s="1"/>
      <c r="F71" s="18"/>
      <c r="G71" s="17"/>
      <c r="H71" s="14"/>
    </row>
    <row r="73" spans="1:8" ht="23.5" x14ac:dyDescent="0.55000000000000004">
      <c r="A73" s="21" t="s">
        <v>372</v>
      </c>
      <c r="B73" s="14"/>
      <c r="C73" s="14"/>
      <c r="D73" s="14"/>
      <c r="E73" s="1"/>
      <c r="F73" s="24"/>
      <c r="G73" s="16"/>
    </row>
    <row r="74" spans="1:8" ht="23" x14ac:dyDescent="0.35">
      <c r="A74" s="9" t="str">
        <f>B74 &amp; E74 &amp; "/" &amp; C74  &amp; "/" &amp; F74  &amp; "/" &amp; G74 &amp; "'" &amp;D74</f>
        <v xml:space="preserve">  new URL('/src/13-imagenes/propias/obidos/mp4/640/2021_09_11 18_36_02    @   Portugal Obidos @.MP4',import.meta.url),</v>
      </c>
      <c r="B74" s="14" t="s">
        <v>353</v>
      </c>
      <c r="C74" s="14" t="s">
        <v>352</v>
      </c>
      <c r="D74" s="15" t="s">
        <v>354</v>
      </c>
      <c r="E74" s="1" t="s">
        <v>55</v>
      </c>
      <c r="F74" s="24">
        <v>640</v>
      </c>
      <c r="G74" s="17" t="s">
        <v>356</v>
      </c>
    </row>
    <row r="75" spans="1:8" ht="23" x14ac:dyDescent="0.35">
      <c r="A75" s="9" t="str">
        <f>B75 &amp; E75 &amp; "/" &amp; C75  &amp; "/" &amp; F75  &amp; "/" &amp; G75 &amp; "'" &amp;D75</f>
        <v xml:space="preserve">  new URL('/src/13-imagenes/propias/obidos/mp4/640/2021_09_11 18_15_50    @   Portugal Obidos @.MP4',import.meta.url),</v>
      </c>
      <c r="B75" s="14" t="s">
        <v>353</v>
      </c>
      <c r="C75" s="14" t="s">
        <v>352</v>
      </c>
      <c r="D75" s="15" t="s">
        <v>354</v>
      </c>
      <c r="E75" s="1" t="s">
        <v>55</v>
      </c>
      <c r="F75" s="24">
        <v>640</v>
      </c>
      <c r="G75" s="17" t="s">
        <v>357</v>
      </c>
    </row>
    <row r="76" spans="1:8" ht="23" x14ac:dyDescent="0.35">
      <c r="A76" s="9" t="str">
        <f>B76 &amp; E76 &amp; "/" &amp; C76  &amp; "/" &amp; F76  &amp; "/" &amp; G76 &amp; "'" &amp;D76</f>
        <v xml:space="preserve">  new URL('/src/13-imagenes/propias/obidos/mp4/640/2021_09_11 17_56_56    @   Portugal Obidos @.MP4',import.meta.url),</v>
      </c>
      <c r="B76" s="14" t="s">
        <v>353</v>
      </c>
      <c r="C76" s="14" t="s">
        <v>352</v>
      </c>
      <c r="D76" s="15" t="s">
        <v>354</v>
      </c>
      <c r="E76" s="1" t="s">
        <v>55</v>
      </c>
      <c r="F76" s="24">
        <v>640</v>
      </c>
      <c r="G76" s="17" t="s">
        <v>358</v>
      </c>
    </row>
    <row r="77" spans="1:8" ht="23" x14ac:dyDescent="0.35">
      <c r="A77" s="9" t="s">
        <v>50</v>
      </c>
      <c r="B77" s="14"/>
      <c r="C77" s="14"/>
      <c r="D77" s="15"/>
      <c r="E77" s="1"/>
      <c r="F77" s="24"/>
      <c r="G77" s="17"/>
      <c r="H77" s="14"/>
    </row>
    <row r="79" spans="1:8" s="9" customFormat="1" ht="23.5" x14ac:dyDescent="0.55000000000000004">
      <c r="A79" s="21" t="s">
        <v>377</v>
      </c>
      <c r="B79" s="19"/>
      <c r="C79" s="19"/>
      <c r="D79" s="19"/>
      <c r="E79" s="21"/>
      <c r="F79" s="25"/>
      <c r="G79" s="23"/>
    </row>
    <row r="80" spans="1:8" s="9" customFormat="1" ht="23" x14ac:dyDescent="0.35">
      <c r="A80" s="9" t="str">
        <f>B80 &amp; E80 &amp; "/" &amp; C80  &amp; "/" &amp; F80  &amp; "/" &amp; G80 &amp; "'" &amp;D80</f>
        <v xml:space="preserve">  new URL('/src/13-imagenes/propias/obidos/mp4/1280/2021_09_11 18_36_02    @   Portugal Obidos @.MP4',import.meta.url),</v>
      </c>
      <c r="B80" s="19" t="s">
        <v>353</v>
      </c>
      <c r="C80" s="19" t="s">
        <v>352</v>
      </c>
      <c r="D80" s="20" t="s">
        <v>354</v>
      </c>
      <c r="E80" s="21" t="s">
        <v>55</v>
      </c>
      <c r="F80" s="25">
        <v>1280</v>
      </c>
      <c r="G80" s="22" t="s">
        <v>356</v>
      </c>
    </row>
    <row r="81" spans="1:8" s="9" customFormat="1" ht="23" x14ac:dyDescent="0.35">
      <c r="A81" s="9" t="str">
        <f>B81 &amp; E81 &amp; "/" &amp; C81  &amp; "/" &amp; F81  &amp; "/" &amp; G81 &amp; "'" &amp;D81</f>
        <v xml:space="preserve">  new URL('/src/13-imagenes/propias/obidos/mp4/1280/2021_09_11 18_15_50    @   Portugal Obidos @.MP4',import.meta.url),</v>
      </c>
      <c r="B81" s="19" t="s">
        <v>353</v>
      </c>
      <c r="C81" s="19" t="s">
        <v>352</v>
      </c>
      <c r="D81" s="20" t="s">
        <v>354</v>
      </c>
      <c r="E81" s="21" t="s">
        <v>55</v>
      </c>
      <c r="F81" s="25">
        <v>1280</v>
      </c>
      <c r="G81" s="22" t="s">
        <v>357</v>
      </c>
    </row>
    <row r="82" spans="1:8" s="9" customFormat="1" ht="23" x14ac:dyDescent="0.35">
      <c r="A82" s="9" t="str">
        <f>B82 &amp; E82 &amp; "/" &amp; C82  &amp; "/" &amp; F82  &amp; "/" &amp; G82 &amp; "'" &amp;D82</f>
        <v xml:space="preserve">  new URL('/src/13-imagenes/propias/obidos/mp4/1280/2021_09_11 17_56_56    @   Portugal Obidos @.MP4',import.meta.url),</v>
      </c>
      <c r="B82" s="19" t="s">
        <v>353</v>
      </c>
      <c r="C82" s="19" t="s">
        <v>352</v>
      </c>
      <c r="D82" s="20" t="s">
        <v>354</v>
      </c>
      <c r="E82" s="21" t="s">
        <v>55</v>
      </c>
      <c r="F82" s="25">
        <v>1280</v>
      </c>
      <c r="G82" s="22" t="s">
        <v>358</v>
      </c>
    </row>
    <row r="83" spans="1:8" s="9" customFormat="1" ht="23" x14ac:dyDescent="0.35">
      <c r="A83" s="9" t="s">
        <v>50</v>
      </c>
      <c r="B83" s="19"/>
      <c r="C83" s="19"/>
      <c r="D83" s="20"/>
      <c r="E83" s="21"/>
      <c r="F83" s="25"/>
      <c r="G83" s="22"/>
      <c r="H83" s="19"/>
    </row>
    <row r="86" spans="1:8" x14ac:dyDescent="0.35">
      <c r="A86" t="s">
        <v>381</v>
      </c>
    </row>
    <row r="87" spans="1:8" x14ac:dyDescent="0.35">
      <c r="A87" t="s">
        <v>383</v>
      </c>
    </row>
    <row r="88" spans="1:8" x14ac:dyDescent="0.35">
      <c r="A88" t="s">
        <v>384</v>
      </c>
    </row>
    <row r="89" spans="1:8" x14ac:dyDescent="0.35">
      <c r="A89" t="s">
        <v>385</v>
      </c>
    </row>
    <row r="90" spans="1:8" x14ac:dyDescent="0.35">
      <c r="A90" t="s">
        <v>386</v>
      </c>
    </row>
    <row r="91" spans="1:8" x14ac:dyDescent="0.35">
      <c r="A91" t="s">
        <v>387</v>
      </c>
    </row>
    <row r="92" spans="1:8" x14ac:dyDescent="0.35">
      <c r="A92" t="s">
        <v>388</v>
      </c>
    </row>
    <row r="93" spans="1:8" x14ac:dyDescent="0.35">
      <c r="A93" t="s">
        <v>389</v>
      </c>
    </row>
    <row r="94" spans="1:8" x14ac:dyDescent="0.35">
      <c r="A94" t="s">
        <v>390</v>
      </c>
    </row>
    <row r="95" spans="1:8" x14ac:dyDescent="0.35">
      <c r="A95" t="s">
        <v>391</v>
      </c>
    </row>
    <row r="96" spans="1:8" x14ac:dyDescent="0.35">
      <c r="A96" t="s">
        <v>392</v>
      </c>
    </row>
    <row r="97" spans="1:1" x14ac:dyDescent="0.35">
      <c r="A97" t="s">
        <v>393</v>
      </c>
    </row>
    <row r="98" spans="1:1" x14ac:dyDescent="0.35">
      <c r="A98" t="s">
        <v>394</v>
      </c>
    </row>
    <row r="99" spans="1:1" x14ac:dyDescent="0.35">
      <c r="A99" t="s">
        <v>395</v>
      </c>
    </row>
    <row r="100" spans="1:1" x14ac:dyDescent="0.35">
      <c r="A100" t="s">
        <v>396</v>
      </c>
    </row>
    <row r="101" spans="1:1" x14ac:dyDescent="0.35">
      <c r="A101" t="s">
        <v>397</v>
      </c>
    </row>
    <row r="102" spans="1:1" x14ac:dyDescent="0.35">
      <c r="A102" t="s">
        <v>187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28763-2CA9-42F5-A23E-C3CFB987C41C}">
  <sheetPr codeName="Hoja6"/>
  <dimension ref="A1:C42"/>
  <sheetViews>
    <sheetView workbookViewId="0"/>
  </sheetViews>
  <sheetFormatPr baseColWidth="10" defaultRowHeight="14.5" x14ac:dyDescent="0.35"/>
  <cols>
    <col min="1" max="2" width="27.81640625" bestFit="1" customWidth="1"/>
    <col min="3" max="3" width="69.08984375" bestFit="1" customWidth="1"/>
    <col min="4" max="4" width="11.36328125" bestFit="1" customWidth="1"/>
  </cols>
  <sheetData>
    <row r="1" spans="1:3" x14ac:dyDescent="0.35">
      <c r="A1" t="s">
        <v>66</v>
      </c>
      <c r="B1" t="s">
        <v>67</v>
      </c>
      <c r="C1" t="s">
        <v>80</v>
      </c>
    </row>
    <row r="2" spans="1:3" x14ac:dyDescent="0.35">
      <c r="A2" t="s">
        <v>53</v>
      </c>
      <c r="B2" t="s">
        <v>53</v>
      </c>
      <c r="C2" t="s">
        <v>251</v>
      </c>
    </row>
    <row r="3" spans="1:3" x14ac:dyDescent="0.35">
      <c r="A3" t="s">
        <v>53</v>
      </c>
      <c r="B3" t="s">
        <v>53</v>
      </c>
      <c r="C3" t="s">
        <v>252</v>
      </c>
    </row>
    <row r="4" spans="1:3" x14ac:dyDescent="0.35">
      <c r="A4" t="s">
        <v>53</v>
      </c>
      <c r="B4" t="s">
        <v>53</v>
      </c>
      <c r="C4" t="s">
        <v>253</v>
      </c>
    </row>
    <row r="5" spans="1:3" x14ac:dyDescent="0.35">
      <c r="A5" t="s">
        <v>54</v>
      </c>
      <c r="B5" t="s">
        <v>53</v>
      </c>
      <c r="C5" t="s">
        <v>254</v>
      </c>
    </row>
    <row r="6" spans="1:3" x14ac:dyDescent="0.35">
      <c r="A6" t="s">
        <v>54</v>
      </c>
      <c r="B6" t="s">
        <v>50</v>
      </c>
      <c r="C6" t="s">
        <v>255</v>
      </c>
    </row>
    <row r="7" spans="1:3" x14ac:dyDescent="0.35">
      <c r="A7" t="s">
        <v>53</v>
      </c>
      <c r="C7" t="s">
        <v>256</v>
      </c>
    </row>
    <row r="8" spans="1:3" x14ac:dyDescent="0.35">
      <c r="A8" t="s">
        <v>53</v>
      </c>
      <c r="C8" t="s">
        <v>257</v>
      </c>
    </row>
    <row r="9" spans="1:3" x14ac:dyDescent="0.35">
      <c r="A9" t="s">
        <v>53</v>
      </c>
      <c r="C9" t="s">
        <v>50</v>
      </c>
    </row>
    <row r="10" spans="1:3" x14ac:dyDescent="0.35">
      <c r="A10" t="s">
        <v>50</v>
      </c>
      <c r="C10" t="s">
        <v>81</v>
      </c>
    </row>
    <row r="11" spans="1:3" x14ac:dyDescent="0.35">
      <c r="C11" t="s">
        <v>258</v>
      </c>
    </row>
    <row r="12" spans="1:3" x14ac:dyDescent="0.35">
      <c r="C12" t="s">
        <v>259</v>
      </c>
    </row>
    <row r="13" spans="1:3" x14ac:dyDescent="0.35">
      <c r="C13" t="s">
        <v>260</v>
      </c>
    </row>
    <row r="14" spans="1:3" x14ac:dyDescent="0.35">
      <c r="C14" t="s">
        <v>261</v>
      </c>
    </row>
    <row r="15" spans="1:3" x14ac:dyDescent="0.35">
      <c r="C15" t="s">
        <v>262</v>
      </c>
    </row>
    <row r="16" spans="1:3" x14ac:dyDescent="0.35">
      <c r="C16" t="s">
        <v>263</v>
      </c>
    </row>
    <row r="17" spans="3:3" x14ac:dyDescent="0.35">
      <c r="C17" t="s">
        <v>264</v>
      </c>
    </row>
    <row r="18" spans="3:3" x14ac:dyDescent="0.35">
      <c r="C18" t="s">
        <v>50</v>
      </c>
    </row>
    <row r="19" spans="3:3" x14ac:dyDescent="0.35">
      <c r="C19" t="s">
        <v>82</v>
      </c>
    </row>
    <row r="20" spans="3:3" x14ac:dyDescent="0.35">
      <c r="C20" t="s">
        <v>265</v>
      </c>
    </row>
    <row r="21" spans="3:3" x14ac:dyDescent="0.35">
      <c r="C21" t="s">
        <v>266</v>
      </c>
    </row>
    <row r="22" spans="3:3" x14ac:dyDescent="0.35">
      <c r="C22" t="s">
        <v>267</v>
      </c>
    </row>
    <row r="23" spans="3:3" x14ac:dyDescent="0.35">
      <c r="C23" t="s">
        <v>268</v>
      </c>
    </row>
    <row r="24" spans="3:3" x14ac:dyDescent="0.35">
      <c r="C24" t="s">
        <v>269</v>
      </c>
    </row>
    <row r="25" spans="3:3" x14ac:dyDescent="0.35">
      <c r="C25" t="s">
        <v>270</v>
      </c>
    </row>
    <row r="26" spans="3:3" x14ac:dyDescent="0.35">
      <c r="C26" t="s">
        <v>271</v>
      </c>
    </row>
    <row r="27" spans="3:3" x14ac:dyDescent="0.35">
      <c r="C27" t="s">
        <v>50</v>
      </c>
    </row>
    <row r="28" spans="3:3" x14ac:dyDescent="0.35">
      <c r="C28" t="s">
        <v>83</v>
      </c>
    </row>
    <row r="29" spans="3:3" x14ac:dyDescent="0.35">
      <c r="C29" t="s">
        <v>272</v>
      </c>
    </row>
    <row r="30" spans="3:3" x14ac:dyDescent="0.35">
      <c r="C30" t="s">
        <v>273</v>
      </c>
    </row>
    <row r="31" spans="3:3" x14ac:dyDescent="0.35">
      <c r="C31" t="s">
        <v>274</v>
      </c>
    </row>
    <row r="32" spans="3:3" x14ac:dyDescent="0.35">
      <c r="C32" t="s">
        <v>50</v>
      </c>
    </row>
    <row r="33" spans="3:3" x14ac:dyDescent="0.35">
      <c r="C33" t="s">
        <v>84</v>
      </c>
    </row>
    <row r="34" spans="3:3" x14ac:dyDescent="0.35">
      <c r="C34" t="s">
        <v>275</v>
      </c>
    </row>
    <row r="35" spans="3:3" x14ac:dyDescent="0.35">
      <c r="C35" t="s">
        <v>276</v>
      </c>
    </row>
    <row r="36" spans="3:3" x14ac:dyDescent="0.35">
      <c r="C36" t="s">
        <v>277</v>
      </c>
    </row>
    <row r="37" spans="3:3" x14ac:dyDescent="0.35">
      <c r="C37" t="s">
        <v>50</v>
      </c>
    </row>
    <row r="38" spans="3:3" x14ac:dyDescent="0.35">
      <c r="C38" t="s">
        <v>85</v>
      </c>
    </row>
    <row r="39" spans="3:3" x14ac:dyDescent="0.35">
      <c r="C39" t="s">
        <v>278</v>
      </c>
    </row>
    <row r="40" spans="3:3" x14ac:dyDescent="0.35">
      <c r="C40" t="s">
        <v>279</v>
      </c>
    </row>
    <row r="41" spans="3:3" x14ac:dyDescent="0.35">
      <c r="C41" t="s">
        <v>280</v>
      </c>
    </row>
    <row r="42" spans="3:3" x14ac:dyDescent="0.35">
      <c r="C42" t="s">
        <v>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EF164-3DA4-406F-8ADA-37A1AD8EE0A4}">
  <sheetPr codeName="Hoja7"/>
  <dimension ref="A1:C27"/>
  <sheetViews>
    <sheetView workbookViewId="0"/>
  </sheetViews>
  <sheetFormatPr baseColWidth="10" defaultRowHeight="14.5" x14ac:dyDescent="0.35"/>
  <cols>
    <col min="1" max="2" width="16.453125" bestFit="1" customWidth="1"/>
    <col min="3" max="3" width="69.36328125" bestFit="1" customWidth="1"/>
    <col min="4" max="4" width="11.36328125" bestFit="1" customWidth="1"/>
  </cols>
  <sheetData>
    <row r="1" spans="1:3" x14ac:dyDescent="0.35">
      <c r="A1" t="s">
        <v>68</v>
      </c>
      <c r="B1" t="s">
        <v>69</v>
      </c>
      <c r="C1" t="s">
        <v>86</v>
      </c>
    </row>
    <row r="2" spans="1:3" x14ac:dyDescent="0.35">
      <c r="A2" t="s">
        <v>61</v>
      </c>
      <c r="B2" t="s">
        <v>61</v>
      </c>
      <c r="C2" t="s">
        <v>281</v>
      </c>
    </row>
    <row r="3" spans="1:3" x14ac:dyDescent="0.35">
      <c r="A3" t="s">
        <v>61</v>
      </c>
      <c r="B3" t="s">
        <v>61</v>
      </c>
      <c r="C3" t="s">
        <v>282</v>
      </c>
    </row>
    <row r="4" spans="1:3" x14ac:dyDescent="0.35">
      <c r="A4" t="s">
        <v>61</v>
      </c>
      <c r="B4" t="s">
        <v>61</v>
      </c>
      <c r="C4" t="s">
        <v>283</v>
      </c>
    </row>
    <row r="5" spans="1:3" x14ac:dyDescent="0.35">
      <c r="A5" t="s">
        <v>61</v>
      </c>
      <c r="B5" t="s">
        <v>50</v>
      </c>
      <c r="C5" t="s">
        <v>50</v>
      </c>
    </row>
    <row r="6" spans="1:3" x14ac:dyDescent="0.35">
      <c r="A6" t="s">
        <v>50</v>
      </c>
      <c r="C6" t="s">
        <v>87</v>
      </c>
    </row>
    <row r="7" spans="1:3" x14ac:dyDescent="0.35">
      <c r="C7" t="s">
        <v>284</v>
      </c>
    </row>
    <row r="8" spans="1:3" x14ac:dyDescent="0.35">
      <c r="C8" t="s">
        <v>285</v>
      </c>
    </row>
    <row r="9" spans="1:3" x14ac:dyDescent="0.35">
      <c r="C9" t="s">
        <v>286</v>
      </c>
    </row>
    <row r="10" spans="1:3" x14ac:dyDescent="0.35">
      <c r="C10" t="s">
        <v>50</v>
      </c>
    </row>
    <row r="11" spans="1:3" x14ac:dyDescent="0.35">
      <c r="C11" t="s">
        <v>88</v>
      </c>
    </row>
    <row r="12" spans="1:3" x14ac:dyDescent="0.35">
      <c r="C12" t="s">
        <v>287</v>
      </c>
    </row>
    <row r="13" spans="1:3" x14ac:dyDescent="0.35">
      <c r="C13" t="s">
        <v>288</v>
      </c>
    </row>
    <row r="14" spans="1:3" x14ac:dyDescent="0.35">
      <c r="C14" t="s">
        <v>289</v>
      </c>
    </row>
    <row r="15" spans="1:3" x14ac:dyDescent="0.35">
      <c r="C15" t="s">
        <v>50</v>
      </c>
    </row>
    <row r="16" spans="1:3" x14ac:dyDescent="0.35">
      <c r="C16" t="s">
        <v>89</v>
      </c>
    </row>
    <row r="17" spans="3:3" x14ac:dyDescent="0.35">
      <c r="C17" t="s">
        <v>290</v>
      </c>
    </row>
    <row r="18" spans="3:3" x14ac:dyDescent="0.35">
      <c r="C18" t="s">
        <v>291</v>
      </c>
    </row>
    <row r="19" spans="3:3" x14ac:dyDescent="0.35">
      <c r="C19" t="s">
        <v>50</v>
      </c>
    </row>
    <row r="20" spans="3:3" x14ac:dyDescent="0.35">
      <c r="C20" t="s">
        <v>90</v>
      </c>
    </row>
    <row r="21" spans="3:3" x14ac:dyDescent="0.35">
      <c r="C21" t="s">
        <v>292</v>
      </c>
    </row>
    <row r="22" spans="3:3" x14ac:dyDescent="0.35">
      <c r="C22" t="s">
        <v>293</v>
      </c>
    </row>
    <row r="23" spans="3:3" x14ac:dyDescent="0.35">
      <c r="C23" t="s">
        <v>50</v>
      </c>
    </row>
    <row r="24" spans="3:3" x14ac:dyDescent="0.35">
      <c r="C24" t="s">
        <v>91</v>
      </c>
    </row>
    <row r="25" spans="3:3" x14ac:dyDescent="0.35">
      <c r="C25" t="s">
        <v>294</v>
      </c>
    </row>
    <row r="26" spans="3:3" x14ac:dyDescent="0.35">
      <c r="C26" t="s">
        <v>295</v>
      </c>
    </row>
    <row r="27" spans="3:3" x14ac:dyDescent="0.35">
      <c r="C27" t="s">
        <v>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543B2-3EC3-4787-95F2-E4D974A78E1F}">
  <sheetPr codeName="Hoja8"/>
  <dimension ref="A1:C33"/>
  <sheetViews>
    <sheetView workbookViewId="0"/>
  </sheetViews>
  <sheetFormatPr baseColWidth="10" defaultRowHeight="14.5" x14ac:dyDescent="0.35"/>
  <cols>
    <col min="1" max="2" width="30.81640625" bestFit="1" customWidth="1"/>
    <col min="3" max="3" width="71" bestFit="1" customWidth="1"/>
    <col min="4" max="4" width="11.36328125" bestFit="1" customWidth="1"/>
  </cols>
  <sheetData>
    <row r="1" spans="1:3" x14ac:dyDescent="0.35">
      <c r="A1" t="s">
        <v>70</v>
      </c>
      <c r="B1" t="s">
        <v>71</v>
      </c>
      <c r="C1" t="s">
        <v>92</v>
      </c>
    </row>
    <row r="2" spans="1:3" x14ac:dyDescent="0.35">
      <c r="A2" t="s">
        <v>62</v>
      </c>
      <c r="B2" t="s">
        <v>62</v>
      </c>
      <c r="C2" t="s">
        <v>296</v>
      </c>
    </row>
    <row r="3" spans="1:3" x14ac:dyDescent="0.35">
      <c r="A3" t="s">
        <v>62</v>
      </c>
      <c r="B3" t="s">
        <v>62</v>
      </c>
      <c r="C3" t="s">
        <v>297</v>
      </c>
    </row>
    <row r="4" spans="1:3" x14ac:dyDescent="0.35">
      <c r="A4" t="s">
        <v>62</v>
      </c>
      <c r="B4" t="s">
        <v>62</v>
      </c>
      <c r="C4" t="s">
        <v>298</v>
      </c>
    </row>
    <row r="5" spans="1:3" x14ac:dyDescent="0.35">
      <c r="A5" t="s">
        <v>62</v>
      </c>
      <c r="B5" t="s">
        <v>62</v>
      </c>
      <c r="C5" t="s">
        <v>50</v>
      </c>
    </row>
    <row r="6" spans="1:3" x14ac:dyDescent="0.35">
      <c r="A6" t="s">
        <v>50</v>
      </c>
      <c r="B6" t="s">
        <v>62</v>
      </c>
      <c r="C6" t="s">
        <v>93</v>
      </c>
    </row>
    <row r="7" spans="1:3" x14ac:dyDescent="0.35">
      <c r="B7" t="s">
        <v>50</v>
      </c>
      <c r="C7" t="s">
        <v>299</v>
      </c>
    </row>
    <row r="8" spans="1:3" x14ac:dyDescent="0.35">
      <c r="C8" t="s">
        <v>300</v>
      </c>
    </row>
    <row r="9" spans="1:3" x14ac:dyDescent="0.35">
      <c r="C9" t="s">
        <v>301</v>
      </c>
    </row>
    <row r="10" spans="1:3" x14ac:dyDescent="0.35">
      <c r="C10" t="s">
        <v>50</v>
      </c>
    </row>
    <row r="11" spans="1:3" x14ac:dyDescent="0.35">
      <c r="C11" t="s">
        <v>94</v>
      </c>
    </row>
    <row r="12" spans="1:3" x14ac:dyDescent="0.35">
      <c r="C12" t="s">
        <v>302</v>
      </c>
    </row>
    <row r="13" spans="1:3" x14ac:dyDescent="0.35">
      <c r="C13" t="s">
        <v>303</v>
      </c>
    </row>
    <row r="14" spans="1:3" x14ac:dyDescent="0.35">
      <c r="C14" t="s">
        <v>304</v>
      </c>
    </row>
    <row r="15" spans="1:3" x14ac:dyDescent="0.35">
      <c r="C15" t="s">
        <v>50</v>
      </c>
    </row>
    <row r="16" spans="1:3" x14ac:dyDescent="0.35">
      <c r="C16" t="s">
        <v>95</v>
      </c>
    </row>
    <row r="17" spans="3:3" x14ac:dyDescent="0.35">
      <c r="C17" t="s">
        <v>305</v>
      </c>
    </row>
    <row r="18" spans="3:3" x14ac:dyDescent="0.35">
      <c r="C18" t="s">
        <v>306</v>
      </c>
    </row>
    <row r="19" spans="3:3" x14ac:dyDescent="0.35">
      <c r="C19" t="s">
        <v>307</v>
      </c>
    </row>
    <row r="20" spans="3:3" x14ac:dyDescent="0.35">
      <c r="C20" t="s">
        <v>308</v>
      </c>
    </row>
    <row r="21" spans="3:3" x14ac:dyDescent="0.35">
      <c r="C21" t="s">
        <v>50</v>
      </c>
    </row>
    <row r="22" spans="3:3" x14ac:dyDescent="0.35">
      <c r="C22" t="s">
        <v>96</v>
      </c>
    </row>
    <row r="23" spans="3:3" x14ac:dyDescent="0.35">
      <c r="C23" t="s">
        <v>309</v>
      </c>
    </row>
    <row r="24" spans="3:3" x14ac:dyDescent="0.35">
      <c r="C24" t="s">
        <v>310</v>
      </c>
    </row>
    <row r="25" spans="3:3" x14ac:dyDescent="0.35">
      <c r="C25" t="s">
        <v>311</v>
      </c>
    </row>
    <row r="26" spans="3:3" x14ac:dyDescent="0.35">
      <c r="C26" t="s">
        <v>312</v>
      </c>
    </row>
    <row r="27" spans="3:3" x14ac:dyDescent="0.35">
      <c r="C27" t="s">
        <v>50</v>
      </c>
    </row>
    <row r="28" spans="3:3" x14ac:dyDescent="0.35">
      <c r="C28" t="s">
        <v>97</v>
      </c>
    </row>
    <row r="29" spans="3:3" x14ac:dyDescent="0.35">
      <c r="C29" t="s">
        <v>313</v>
      </c>
    </row>
    <row r="30" spans="3:3" x14ac:dyDescent="0.35">
      <c r="C30" t="s">
        <v>314</v>
      </c>
    </row>
    <row r="31" spans="3:3" x14ac:dyDescent="0.35">
      <c r="C31" t="s">
        <v>315</v>
      </c>
    </row>
    <row r="32" spans="3:3" x14ac:dyDescent="0.35">
      <c r="C32" t="s">
        <v>316</v>
      </c>
    </row>
    <row r="33" spans="3:3" x14ac:dyDescent="0.35">
      <c r="C33" t="s">
        <v>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C0D7C-FAB2-428B-A7CE-02DA793C4B66}">
  <sheetPr codeName="Hoja9"/>
  <dimension ref="A1:C45"/>
  <sheetViews>
    <sheetView workbookViewId="0"/>
  </sheetViews>
  <sheetFormatPr baseColWidth="10" defaultRowHeight="14.5" x14ac:dyDescent="0.35"/>
  <cols>
    <col min="1" max="2" width="15.26953125" bestFit="1" customWidth="1"/>
    <col min="3" max="3" width="68.453125" bestFit="1" customWidth="1"/>
    <col min="4" max="4" width="11.36328125" bestFit="1" customWidth="1"/>
  </cols>
  <sheetData>
    <row r="1" spans="1:3" x14ac:dyDescent="0.35">
      <c r="A1" t="s">
        <v>72</v>
      </c>
      <c r="B1" t="s">
        <v>73</v>
      </c>
      <c r="C1" t="s">
        <v>98</v>
      </c>
    </row>
    <row r="2" spans="1:3" x14ac:dyDescent="0.35">
      <c r="A2" t="s">
        <v>63</v>
      </c>
      <c r="B2" t="s">
        <v>63</v>
      </c>
      <c r="C2" t="s">
        <v>317</v>
      </c>
    </row>
    <row r="3" spans="1:3" x14ac:dyDescent="0.35">
      <c r="A3" t="s">
        <v>63</v>
      </c>
      <c r="B3" t="s">
        <v>63</v>
      </c>
      <c r="C3" t="s">
        <v>318</v>
      </c>
    </row>
    <row r="4" spans="1:3" x14ac:dyDescent="0.35">
      <c r="A4" t="s">
        <v>63</v>
      </c>
      <c r="B4" t="s">
        <v>63</v>
      </c>
      <c r="C4" t="s">
        <v>319</v>
      </c>
    </row>
    <row r="5" spans="1:3" x14ac:dyDescent="0.35">
      <c r="A5" t="s">
        <v>63</v>
      </c>
      <c r="B5" t="s">
        <v>63</v>
      </c>
      <c r="C5" t="s">
        <v>320</v>
      </c>
    </row>
    <row r="6" spans="1:3" x14ac:dyDescent="0.35">
      <c r="A6" t="s">
        <v>63</v>
      </c>
      <c r="B6" t="s">
        <v>63</v>
      </c>
      <c r="C6" t="s">
        <v>50</v>
      </c>
    </row>
    <row r="7" spans="1:3" x14ac:dyDescent="0.35">
      <c r="A7" t="s">
        <v>50</v>
      </c>
      <c r="B7" t="s">
        <v>63</v>
      </c>
      <c r="C7" t="s">
        <v>99</v>
      </c>
    </row>
    <row r="8" spans="1:3" x14ac:dyDescent="0.35">
      <c r="B8" t="s">
        <v>63</v>
      </c>
      <c r="C8" t="s">
        <v>321</v>
      </c>
    </row>
    <row r="9" spans="1:3" x14ac:dyDescent="0.35">
      <c r="B9" t="s">
        <v>63</v>
      </c>
      <c r="C9" t="s">
        <v>322</v>
      </c>
    </row>
    <row r="10" spans="1:3" x14ac:dyDescent="0.35">
      <c r="B10" t="s">
        <v>50</v>
      </c>
      <c r="C10" t="s">
        <v>323</v>
      </c>
    </row>
    <row r="11" spans="1:3" x14ac:dyDescent="0.35">
      <c r="C11" t="s">
        <v>324</v>
      </c>
    </row>
    <row r="12" spans="1:3" x14ac:dyDescent="0.35">
      <c r="C12" t="s">
        <v>50</v>
      </c>
    </row>
    <row r="13" spans="1:3" x14ac:dyDescent="0.35">
      <c r="C13" t="s">
        <v>100</v>
      </c>
    </row>
    <row r="14" spans="1:3" x14ac:dyDescent="0.35">
      <c r="C14" t="s">
        <v>325</v>
      </c>
    </row>
    <row r="15" spans="1:3" x14ac:dyDescent="0.35">
      <c r="C15" t="s">
        <v>326</v>
      </c>
    </row>
    <row r="16" spans="1:3" x14ac:dyDescent="0.35">
      <c r="C16" t="s">
        <v>327</v>
      </c>
    </row>
    <row r="17" spans="3:3" x14ac:dyDescent="0.35">
      <c r="C17" t="s">
        <v>328</v>
      </c>
    </row>
    <row r="18" spans="3:3" x14ac:dyDescent="0.35">
      <c r="C18" t="s">
        <v>50</v>
      </c>
    </row>
    <row r="19" spans="3:3" x14ac:dyDescent="0.35">
      <c r="C19" t="s">
        <v>101</v>
      </c>
    </row>
    <row r="20" spans="3:3" x14ac:dyDescent="0.35">
      <c r="C20" t="s">
        <v>329</v>
      </c>
    </row>
    <row r="21" spans="3:3" x14ac:dyDescent="0.35">
      <c r="C21" t="s">
        <v>330</v>
      </c>
    </row>
    <row r="22" spans="3:3" x14ac:dyDescent="0.35">
      <c r="C22" t="s">
        <v>331</v>
      </c>
    </row>
    <row r="23" spans="3:3" x14ac:dyDescent="0.35">
      <c r="C23" t="s">
        <v>332</v>
      </c>
    </row>
    <row r="24" spans="3:3" x14ac:dyDescent="0.35">
      <c r="C24" t="s">
        <v>333</v>
      </c>
    </row>
    <row r="25" spans="3:3" x14ac:dyDescent="0.35">
      <c r="C25" t="s">
        <v>334</v>
      </c>
    </row>
    <row r="26" spans="3:3" x14ac:dyDescent="0.35">
      <c r="C26" t="s">
        <v>335</v>
      </c>
    </row>
    <row r="27" spans="3:3" x14ac:dyDescent="0.35">
      <c r="C27" t="s">
        <v>50</v>
      </c>
    </row>
    <row r="28" spans="3:3" x14ac:dyDescent="0.35">
      <c r="C28" t="s">
        <v>102</v>
      </c>
    </row>
    <row r="29" spans="3:3" x14ac:dyDescent="0.35">
      <c r="C29" t="s">
        <v>336</v>
      </c>
    </row>
    <row r="30" spans="3:3" x14ac:dyDescent="0.35">
      <c r="C30" t="s">
        <v>337</v>
      </c>
    </row>
    <row r="31" spans="3:3" x14ac:dyDescent="0.35">
      <c r="C31" t="s">
        <v>338</v>
      </c>
    </row>
    <row r="32" spans="3:3" x14ac:dyDescent="0.35">
      <c r="C32" t="s">
        <v>339</v>
      </c>
    </row>
    <row r="33" spans="3:3" x14ac:dyDescent="0.35">
      <c r="C33" t="s">
        <v>340</v>
      </c>
    </row>
    <row r="34" spans="3:3" x14ac:dyDescent="0.35">
      <c r="C34" t="s">
        <v>341</v>
      </c>
    </row>
    <row r="35" spans="3:3" x14ac:dyDescent="0.35">
      <c r="C35" t="s">
        <v>342</v>
      </c>
    </row>
    <row r="36" spans="3:3" x14ac:dyDescent="0.35">
      <c r="C36" t="s">
        <v>50</v>
      </c>
    </row>
    <row r="37" spans="3:3" x14ac:dyDescent="0.35">
      <c r="C37" t="s">
        <v>103</v>
      </c>
    </row>
    <row r="38" spans="3:3" x14ac:dyDescent="0.35">
      <c r="C38" t="s">
        <v>343</v>
      </c>
    </row>
    <row r="39" spans="3:3" x14ac:dyDescent="0.35">
      <c r="C39" t="s">
        <v>344</v>
      </c>
    </row>
    <row r="40" spans="3:3" x14ac:dyDescent="0.35">
      <c r="C40" t="s">
        <v>345</v>
      </c>
    </row>
    <row r="41" spans="3:3" x14ac:dyDescent="0.35">
      <c r="C41" t="s">
        <v>346</v>
      </c>
    </row>
    <row r="42" spans="3:3" x14ac:dyDescent="0.35">
      <c r="C42" t="s">
        <v>347</v>
      </c>
    </row>
    <row r="43" spans="3:3" x14ac:dyDescent="0.35">
      <c r="C43" t="s">
        <v>348</v>
      </c>
    </row>
    <row r="44" spans="3:3" x14ac:dyDescent="0.35">
      <c r="C44" t="s">
        <v>349</v>
      </c>
    </row>
    <row r="45" spans="3:3" x14ac:dyDescent="0.35">
      <c r="C45" t="s">
        <v>50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7521E-29B5-4972-A659-ED30BE599994}">
  <sheetPr codeName="Hoja3"/>
  <dimension ref="A1"/>
  <sheetViews>
    <sheetView workbookViewId="0"/>
  </sheetViews>
  <sheetFormatPr baseColWidth="10" defaultRowHeight="14.5" x14ac:dyDescent="0.35"/>
  <cols>
    <col min="4" max="4" width="11.3632812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Traducir</vt:lpstr>
      <vt:lpstr>Todas</vt:lpstr>
      <vt:lpstr>CMD</vt:lpstr>
      <vt:lpstr>Configuracion</vt:lpstr>
      <vt:lpstr>1nazare</vt:lpstr>
      <vt:lpstr>mp4</vt:lpstr>
      <vt:lpstr>2fatima</vt:lpstr>
      <vt:lpstr>3obidos</vt:lpstr>
      <vt:lpstr>4alcobasa</vt:lpstr>
      <vt:lpstr>5sintra</vt:lpstr>
      <vt:lpstr>Foto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Garcia</dc:creator>
  <cp:lastModifiedBy>Jose Garcia</cp:lastModifiedBy>
  <dcterms:created xsi:type="dcterms:W3CDTF">2023-03-29T06:54:53Z</dcterms:created>
  <dcterms:modified xsi:type="dcterms:W3CDTF">2023-04-26T15:35:17Z</dcterms:modified>
</cp:coreProperties>
</file>