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uporto-my.sharepoint.com/personal/up201806263_up_pt/Documents/"/>
    </mc:Choice>
  </mc:AlternateContent>
  <xr:revisionPtr revIDLastSave="498" documentId="8_{0D8A630D-E432-4F92-ABC1-459EADFC08CE}" xr6:coauthVersionLast="47" xr6:coauthVersionMax="47" xr10:uidLastSave="{F20EFA7C-759B-4F00-BE41-FE06C0615BC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<sst xmlns="http://schemas.openxmlformats.org/spreadsheetml/2006/main" count="192" uniqueCount="86">
  <si>
    <t xml:space="preserve"> ID</t>
  </si>
  <si>
    <t>As a…</t>
  </si>
  <si>
    <t>I want to be able to…</t>
  </si>
  <si>
    <t>So that…</t>
  </si>
  <si>
    <t>Priority</t>
  </si>
  <si>
    <t>Type</t>
  </si>
  <si>
    <t>Effort</t>
  </si>
  <si>
    <t>Status</t>
  </si>
  <si>
    <t>Sprint</t>
  </si>
  <si>
    <t>Player</t>
  </si>
  <si>
    <t>Join a game of Blackjack</t>
  </si>
  <si>
    <t>I can be a player:)</t>
  </si>
  <si>
    <t>Must</t>
  </si>
  <si>
    <t>EPIC -Game</t>
  </si>
  <si>
    <t>Place a bet</t>
  </si>
  <si>
    <t>I take part in the game</t>
  </si>
  <si>
    <t>Game</t>
  </si>
  <si>
    <t>Hold/Hit/Double/Split</t>
  </si>
  <si>
    <t>The game is Playable</t>
  </si>
  <si>
    <t>Large-Game</t>
  </si>
  <si>
    <t>Get a winning/losing screen</t>
  </si>
  <si>
    <t>I can get feedback</t>
  </si>
  <si>
    <t>Should</t>
  </si>
  <si>
    <t>Leave a game of Blackjack</t>
  </si>
  <si>
    <t>I can stop losing money / Play another time</t>
  </si>
  <si>
    <t>New Player</t>
  </si>
  <si>
    <t>Know the rules of the game</t>
  </si>
  <si>
    <t>I know what to do</t>
  </si>
  <si>
    <t>Repeat the last bet</t>
  </si>
  <si>
    <t>it takes less effort</t>
  </si>
  <si>
    <t>Create an account</t>
  </si>
  <si>
    <t>I can use the app</t>
  </si>
  <si>
    <t>Profile and Services</t>
  </si>
  <si>
    <t>Deposit Money</t>
  </si>
  <si>
    <t>I can bet it</t>
  </si>
  <si>
    <t>Withdraw Money</t>
  </si>
  <si>
    <t>I can get my money back</t>
  </si>
  <si>
    <t>Send a Message to another player</t>
  </si>
  <si>
    <t>I can make friends:)</t>
  </si>
  <si>
    <t>Could</t>
  </si>
  <si>
    <t>Trade credits with a player</t>
  </si>
  <si>
    <t>I can give/receive credits</t>
  </si>
  <si>
    <t>Admin</t>
  </si>
  <si>
    <t>Choose the rates of the table</t>
  </si>
  <si>
    <t>I can control the profit margin</t>
  </si>
  <si>
    <t>Kick a user</t>
  </si>
  <si>
    <t>Avoid unwanted people</t>
  </si>
  <si>
    <t>Place a dealer on a table</t>
  </si>
  <si>
    <t>The table can be played on</t>
  </si>
  <si>
    <t>Developer</t>
  </si>
  <si>
    <t>Have player profiles</t>
  </si>
  <si>
    <t>EPIC-Profile and Services</t>
  </si>
  <si>
    <t>Recurrent Player</t>
  </si>
  <si>
    <t>View the cards I drew, and their values</t>
  </si>
  <si>
    <t>I can make a wise decision</t>
  </si>
  <si>
    <t>Have multiple games occuring</t>
  </si>
  <si>
    <t>Admin Services</t>
  </si>
  <si>
    <t>the tables are with people that want/can play</t>
  </si>
  <si>
    <t>Have a dealer that can kick a player without money</t>
  </si>
  <si>
    <t>know if a player is new in the casino</t>
  </si>
  <si>
    <t>I can give special offers</t>
  </si>
  <si>
    <t>to all in a bet</t>
  </si>
  <si>
    <t>Want to have the possibility to buy insurance</t>
  </si>
  <si>
    <t>I want to see my current credit</t>
  </si>
  <si>
    <t>I know how much I can waste</t>
  </si>
  <si>
    <t>see the players profiles</t>
  </si>
  <si>
    <t>I can manage them</t>
  </si>
  <si>
    <t>Epic - Admin Services</t>
  </si>
  <si>
    <t>To be started</t>
  </si>
  <si>
    <t>Quality of Life</t>
  </si>
  <si>
    <t xml:space="preserve"> it is more personal</t>
  </si>
  <si>
    <t>I have control on who is in each table</t>
  </si>
  <si>
    <t>I can get hyped to gamble</t>
  </si>
  <si>
    <t>the dealers to have names</t>
  </si>
  <si>
    <t>allocate a dealer to a table</t>
  </si>
  <si>
    <t>have background music</t>
  </si>
  <si>
    <t>mute the background music</t>
  </si>
  <si>
    <t>I don't have to listen to it</t>
  </si>
  <si>
    <t>Have a special sound effect when you win</t>
  </si>
  <si>
    <t>i feel good when i win money</t>
  </si>
  <si>
    <t>Choose the theme of the deck in the table</t>
  </si>
  <si>
    <t>appreciate the cards when i play them</t>
  </si>
  <si>
    <t>Have test benches</t>
  </si>
  <si>
    <t>I can weed out bugs</t>
  </si>
  <si>
    <t>Quality of Life-Development</t>
  </si>
  <si>
    <t>possibly win large amounts of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</si>
</sst>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4"/>
      <color theme="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29">
    <dxf>
      <fill>
        <patternFill>
          <bgColor theme="5" tint="0.7999816888943144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ill>
        <patternFill>
          <bgColor rgb="FF66CCFF"/>
        </patternFill>
      </fill>
    </dxf>
    <dxf>
      <font>
        <color theme="0"/>
      </font>
      <fill>
        <patternFill>
          <bgColor rgb="FF7030A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2F5496"/>
      </font>
      <fill>
        <patternFill patternType="solid">
          <fgColor rgb="FFB4C6E7"/>
          <bgColor rgb="FFB4C6E7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33CC33"/>
        </patternFill>
      </fill>
    </dxf>
    <dxf>
      <font>
        <color rgb="FF2F5496"/>
      </font>
      <fill>
        <patternFill patternType="solid">
          <fgColor rgb="FFB4C6E7"/>
          <bgColor rgb="FFB4C6E7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2F5496"/>
      </font>
      <fill>
        <patternFill patternType="solid">
          <fgColor rgb="FFB4C6E7"/>
          <bgColor rgb="FFB4C6E7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theme="1"/>
      </font>
      <fill>
        <patternFill>
          <bgColor rgb="FFCCCCFF"/>
        </patternFill>
      </fill>
    </dxf>
    <dxf>
      <fill>
        <patternFill>
          <bgColor rgb="FFCCFF99"/>
        </patternFill>
      </fill>
    </dxf>
    <dxf>
      <fill>
        <patternFill>
          <bgColor rgb="FFCCFFFF"/>
        </patternFill>
      </fill>
    </dxf>
    <dxf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2F5496"/>
      </font>
      <fill>
        <patternFill patternType="solid">
          <fgColor rgb="FFB4C6E7"/>
          <bgColor rgb="FFB4C6E7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2F5496"/>
      </font>
      <fill>
        <patternFill patternType="solid">
          <fgColor rgb="FFB4C6E7"/>
          <bgColor rgb="FFB4C6E7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colors>
    <mruColors>
      <color rgb="FFFF0000"/>
      <color rgb="FFFFCC99"/>
      <color rgb="FFCCCCFF"/>
      <color rgb="FF66CCFF"/>
      <color rgb="FFCCFFFF"/>
      <color rgb="FF33CC33"/>
      <color rgb="FFCC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561974</xdr:colOff>
      <xdr:row>7</xdr:row>
      <xdr:rowOff>38100</xdr:rowOff>
    </xdr:from>
    <xdr:ext cx="10810875" cy="3333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05049" y="1371600"/>
          <a:ext cx="10810875" cy="333375"/>
        </a:xfrm>
        <a:prstGeom prst="rect">
          <a:avLst/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Product Backlog</a:t>
          </a:r>
          <a:endParaRPr sz="1600" b="1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showGridLines="0" tabSelected="1" topLeftCell="A16" zoomScale="70" zoomScaleNormal="70" workbookViewId="0">
      <selection activeCell="P31" sqref="P31:U37"/>
    </sheetView>
  </sheetViews>
  <sheetFormatPr defaultColWidth="12.625" defaultRowHeight="15" customHeight="1" x14ac:dyDescent="0.2"/>
  <cols>
    <col min="1" max="4" width="7.625" customWidth="1"/>
    <col min="5" max="5" width="7.875" customWidth="1"/>
    <col min="6" max="6" width="18.25" customWidth="1"/>
    <col min="7" max="7" width="28.25" customWidth="1"/>
    <col min="8" max="8" width="30.75" customWidth="1"/>
    <col min="9" max="9" width="12.375" customWidth="1"/>
    <col min="10" max="10" width="14.75" customWidth="1"/>
    <col min="11" max="11" width="7.625" customWidth="1"/>
    <col min="12" max="12" width="14" customWidth="1"/>
    <col min="13" max="26" width="7.625" customWidth="1"/>
  </cols>
  <sheetData>
    <row r="1" spans="1:13" ht="15" customHeight="1" x14ac:dyDescent="0.2">
      <c r="A1">
        <v>8</v>
      </c>
      <c r="E1" s="10"/>
      <c r="F1" s="10"/>
      <c r="G1" s="10"/>
      <c r="H1" s="10"/>
      <c r="I1" s="10"/>
      <c r="J1" s="10"/>
      <c r="K1" s="10"/>
      <c r="L1" s="10"/>
      <c r="M1" s="10"/>
    </row>
    <row r="10" spans="1:13" s="3" customFormat="1" ht="27.95" customHeight="1" x14ac:dyDescent="0.2">
      <c r="E10" s="4" t="s">
        <v>0</v>
      </c>
      <c r="F10" s="5" t="s">
        <v>1</v>
      </c>
      <c r="G10" s="5" t="s">
        <v>2</v>
      </c>
      <c r="H10" s="5" t="s">
        <v>3</v>
      </c>
      <c r="I10" s="5" t="s">
        <v>4</v>
      </c>
      <c r="J10" s="5" t="s">
        <v>5</v>
      </c>
      <c r="K10" s="5" t="s">
        <v>6</v>
      </c>
      <c r="L10" s="5" t="s">
        <v>7</v>
      </c>
      <c r="M10" s="5" t="s">
        <v>8</v>
      </c>
    </row>
    <row r="11" spans="1:13" s="3" customFormat="1" ht="27.95" customHeight="1" x14ac:dyDescent="0.25">
      <c r="E11" s="6">
        <v>1</v>
      </c>
      <c r="F11" s="2" t="s">
        <v>9</v>
      </c>
      <c r="G11" s="1" t="s">
        <v>10</v>
      </c>
      <c r="H11" s="1" t="s">
        <v>11</v>
      </c>
      <c r="I11" s="7" t="s">
        <v>12</v>
      </c>
      <c r="J11" s="12" t="s">
        <v>13</v>
      </c>
      <c r="K11" s="1">
        <v>10</v>
      </c>
      <c r="L11" s="1" t="s">
        <v>68</v>
      </c>
      <c r="M11" s="1"/>
    </row>
    <row r="12" spans="1:13" s="3" customFormat="1" ht="27.95" customHeight="1" x14ac:dyDescent="0.2">
      <c r="E12" s="6">
        <f>1.1</f>
        <v>1.1000000000000001</v>
      </c>
      <c r="F12" s="2" t="s">
        <v>9</v>
      </c>
      <c r="G12" s="1" t="s">
        <v>14</v>
      </c>
      <c r="H12" s="1" t="s">
        <v>15</v>
      </c>
      <c r="I12" s="1" t="s">
        <v>12</v>
      </c>
      <c r="J12" s="1" t="s">
        <v>16</v>
      </c>
      <c r="K12" s="1">
        <v>2</v>
      </c>
      <c r="L12" s="1" t="s">
        <v>68</v>
      </c>
      <c r="M12" s="1"/>
    </row>
    <row r="13" spans="1:13" s="3" customFormat="1" ht="27.95" customHeight="1" x14ac:dyDescent="0.2">
      <c r="E13" s="6">
        <v>1.1100000000000001</v>
      </c>
      <c r="F13" s="2" t="s">
        <v>9</v>
      </c>
      <c r="G13" s="1" t="s">
        <v>63</v>
      </c>
      <c r="H13" s="1" t="s">
        <v>64</v>
      </c>
      <c r="I13" s="1" t="s">
        <v>12</v>
      </c>
      <c r="J13" s="1" t="s">
        <v>16</v>
      </c>
      <c r="K13" s="1">
        <v>2</v>
      </c>
      <c r="L13" s="1" t="s">
        <v>68</v>
      </c>
      <c r="M13" s="1"/>
    </row>
    <row r="14" spans="1:13" s="3" customFormat="1" ht="27.95" customHeight="1" x14ac:dyDescent="0.2">
      <c r="E14" s="6">
        <v>1.2</v>
      </c>
      <c r="F14" s="2" t="s">
        <v>9</v>
      </c>
      <c r="G14" s="1" t="s">
        <v>17</v>
      </c>
      <c r="H14" s="1" t="s">
        <v>18</v>
      </c>
      <c r="I14" s="1" t="s">
        <v>12</v>
      </c>
      <c r="J14" s="1" t="s">
        <v>19</v>
      </c>
      <c r="K14" s="1">
        <v>5</v>
      </c>
      <c r="L14" s="1" t="s">
        <v>68</v>
      </c>
      <c r="M14" s="1"/>
    </row>
    <row r="15" spans="1:13" s="3" customFormat="1" ht="27.95" customHeight="1" x14ac:dyDescent="0.2">
      <c r="E15" s="8">
        <v>1.3</v>
      </c>
      <c r="F15" s="2" t="s">
        <v>9</v>
      </c>
      <c r="G15" s="1" t="s">
        <v>20</v>
      </c>
      <c r="H15" s="1" t="s">
        <v>21</v>
      </c>
      <c r="I15" s="1" t="s">
        <v>22</v>
      </c>
      <c r="J15" s="1" t="s">
        <v>16</v>
      </c>
      <c r="K15" s="1">
        <v>4</v>
      </c>
      <c r="L15" s="1" t="s">
        <v>68</v>
      </c>
      <c r="M15" s="1"/>
    </row>
    <row r="16" spans="1:13" s="3" customFormat="1" ht="27.95" customHeight="1" x14ac:dyDescent="0.2">
      <c r="E16" s="6">
        <v>1.4</v>
      </c>
      <c r="F16" s="2" t="s">
        <v>9</v>
      </c>
      <c r="G16" s="1" t="s">
        <v>23</v>
      </c>
      <c r="H16" s="1" t="s">
        <v>24</v>
      </c>
      <c r="I16" s="1" t="s">
        <v>12</v>
      </c>
      <c r="J16" s="1" t="s">
        <v>16</v>
      </c>
      <c r="K16" s="1">
        <v>3</v>
      </c>
      <c r="L16" s="1" t="s">
        <v>68</v>
      </c>
      <c r="M16" s="1"/>
    </row>
    <row r="17" spans="4:13" s="3" customFormat="1" ht="27.95" customHeight="1" x14ac:dyDescent="0.2">
      <c r="E17" s="6">
        <v>1.5</v>
      </c>
      <c r="F17" s="2" t="s">
        <v>25</v>
      </c>
      <c r="G17" s="1" t="s">
        <v>26</v>
      </c>
      <c r="H17" s="1" t="s">
        <v>27</v>
      </c>
      <c r="I17" s="1" t="s">
        <v>12</v>
      </c>
      <c r="J17" s="1" t="s">
        <v>16</v>
      </c>
      <c r="K17" s="1">
        <v>3</v>
      </c>
      <c r="L17" s="1" t="s">
        <v>68</v>
      </c>
      <c r="M17" s="1"/>
    </row>
    <row r="18" spans="4:13" s="3" customFormat="1" ht="27.95" customHeight="1" x14ac:dyDescent="0.2">
      <c r="E18" s="8">
        <v>1.6</v>
      </c>
      <c r="F18" s="2" t="s">
        <v>52</v>
      </c>
      <c r="G18" s="1" t="s">
        <v>28</v>
      </c>
      <c r="H18" s="1" t="s">
        <v>29</v>
      </c>
      <c r="I18" s="1" t="s">
        <v>22</v>
      </c>
      <c r="J18" s="1" t="s">
        <v>16</v>
      </c>
      <c r="K18" s="1">
        <v>2</v>
      </c>
      <c r="L18" s="1" t="s">
        <v>68</v>
      </c>
      <c r="M18" s="1"/>
    </row>
    <row r="19" spans="4:13" s="3" customFormat="1" ht="27.95" customHeight="1" x14ac:dyDescent="0.25">
      <c r="E19" s="6">
        <v>1.7</v>
      </c>
      <c r="F19" s="2" t="s">
        <v>9</v>
      </c>
      <c r="G19" s="1" t="s">
        <v>53</v>
      </c>
      <c r="H19" s="1" t="s">
        <v>54</v>
      </c>
      <c r="I19" s="11" t="s">
        <v>12</v>
      </c>
      <c r="J19" s="1" t="s">
        <v>16</v>
      </c>
      <c r="K19" s="1">
        <v>4</v>
      </c>
      <c r="L19" s="1" t="s">
        <v>68</v>
      </c>
      <c r="M19" s="1"/>
    </row>
    <row r="20" spans="4:13" s="3" customFormat="1" ht="27.95" customHeight="1" x14ac:dyDescent="0.2">
      <c r="E20" s="6">
        <v>1.8</v>
      </c>
      <c r="F20" s="2" t="s">
        <v>9</v>
      </c>
      <c r="G20" s="1" t="s">
        <v>61</v>
      </c>
      <c r="H20" s="1" t="s">
        <v>85</v>
      </c>
      <c r="I20" s="1" t="s">
        <v>12</v>
      </c>
      <c r="J20" s="1" t="s">
        <v>16</v>
      </c>
      <c r="K20" s="1">
        <v>2</v>
      </c>
      <c r="L20" s="1" t="s">
        <v>68</v>
      </c>
      <c r="M20" s="1"/>
    </row>
    <row r="21" spans="4:13" s="3" customFormat="1" ht="27.95" customHeight="1" x14ac:dyDescent="0.2">
      <c r="E21" s="6">
        <v>1.9</v>
      </c>
      <c r="F21" s="2" t="s">
        <v>9</v>
      </c>
      <c r="G21" s="1" t="s">
        <v>62</v>
      </c>
      <c r="H21" s="1"/>
      <c r="I21" s="1" t="s">
        <v>12</v>
      </c>
      <c r="J21" s="1" t="s">
        <v>16</v>
      </c>
      <c r="K21" s="1">
        <v>5</v>
      </c>
      <c r="L21" s="1" t="s">
        <v>68</v>
      </c>
      <c r="M21" s="1"/>
    </row>
    <row r="22" spans="4:13" s="3" customFormat="1" ht="27.95" customHeight="1" x14ac:dyDescent="0.2">
      <c r="E22" s="6">
        <v>2</v>
      </c>
      <c r="F22" s="2" t="s">
        <v>49</v>
      </c>
      <c r="G22" s="1" t="s">
        <v>50</v>
      </c>
      <c r="H22" s="1"/>
      <c r="I22" s="1" t="s">
        <v>12</v>
      </c>
      <c r="J22" s="1" t="s">
        <v>51</v>
      </c>
      <c r="K22" s="1">
        <v>8</v>
      </c>
      <c r="L22" s="1" t="s">
        <v>68</v>
      </c>
      <c r="M22" s="1"/>
    </row>
    <row r="23" spans="4:13" s="3" customFormat="1" ht="27.95" customHeight="1" x14ac:dyDescent="0.2">
      <c r="E23" s="6">
        <v>2.1</v>
      </c>
      <c r="F23" s="2" t="s">
        <v>9</v>
      </c>
      <c r="G23" s="1" t="s">
        <v>30</v>
      </c>
      <c r="H23" s="1" t="s">
        <v>31</v>
      </c>
      <c r="I23" s="1" t="s">
        <v>12</v>
      </c>
      <c r="J23" s="1" t="s">
        <v>32</v>
      </c>
      <c r="K23" s="1">
        <v>7</v>
      </c>
      <c r="L23" s="1" t="s">
        <v>68</v>
      </c>
      <c r="M23" s="1"/>
    </row>
    <row r="24" spans="4:13" s="3" customFormat="1" ht="27.95" customHeight="1" x14ac:dyDescent="0.2">
      <c r="E24" s="6">
        <v>2.2000000000000002</v>
      </c>
      <c r="F24" s="2" t="s">
        <v>9</v>
      </c>
      <c r="G24" s="1" t="s">
        <v>33</v>
      </c>
      <c r="H24" s="1" t="s">
        <v>34</v>
      </c>
      <c r="I24" s="9" t="s">
        <v>12</v>
      </c>
      <c r="J24" s="1" t="s">
        <v>32</v>
      </c>
      <c r="K24" s="1">
        <v>3</v>
      </c>
      <c r="L24" s="1" t="s">
        <v>68</v>
      </c>
      <c r="M24" s="1"/>
    </row>
    <row r="25" spans="4:13" s="3" customFormat="1" ht="27.95" customHeight="1" x14ac:dyDescent="0.2">
      <c r="E25" s="6">
        <v>2.2999999999999998</v>
      </c>
      <c r="F25" s="2" t="s">
        <v>9</v>
      </c>
      <c r="G25" s="1" t="s">
        <v>35</v>
      </c>
      <c r="H25" s="1" t="s">
        <v>36</v>
      </c>
      <c r="I25" s="1" t="s">
        <v>12</v>
      </c>
      <c r="J25" s="1" t="s">
        <v>32</v>
      </c>
      <c r="K25" s="1">
        <v>3</v>
      </c>
      <c r="L25" s="1" t="s">
        <v>68</v>
      </c>
      <c r="M25" s="1"/>
    </row>
    <row r="26" spans="4:13" s="3" customFormat="1" ht="27.95" customHeight="1" x14ac:dyDescent="0.2">
      <c r="E26" s="6">
        <v>2.4</v>
      </c>
      <c r="F26" s="2" t="s">
        <v>9</v>
      </c>
      <c r="G26" s="1" t="s">
        <v>37</v>
      </c>
      <c r="H26" s="1" t="s">
        <v>38</v>
      </c>
      <c r="I26" s="1" t="s">
        <v>39</v>
      </c>
      <c r="J26" s="1" t="s">
        <v>32</v>
      </c>
      <c r="K26" s="1">
        <v>10</v>
      </c>
      <c r="L26" s="1" t="s">
        <v>68</v>
      </c>
      <c r="M26" s="1"/>
    </row>
    <row r="27" spans="4:13" s="3" customFormat="1" ht="27.95" customHeight="1" x14ac:dyDescent="0.2">
      <c r="E27" s="6">
        <v>2.5</v>
      </c>
      <c r="F27" s="2" t="s">
        <v>9</v>
      </c>
      <c r="G27" s="1" t="s">
        <v>40</v>
      </c>
      <c r="H27" s="1" t="s">
        <v>41</v>
      </c>
      <c r="I27" s="1" t="s">
        <v>39</v>
      </c>
      <c r="J27" s="1" t="s">
        <v>32</v>
      </c>
      <c r="K27" s="1">
        <v>9</v>
      </c>
      <c r="L27" s="1" t="s">
        <v>68</v>
      </c>
      <c r="M27" s="1"/>
    </row>
    <row r="28" spans="4:13" s="3" customFormat="1" ht="27.95" customHeight="1" x14ac:dyDescent="0.2">
      <c r="E28" s="6">
        <v>3</v>
      </c>
      <c r="F28" s="2" t="s">
        <v>42</v>
      </c>
      <c r="G28" s="1" t="s">
        <v>55</v>
      </c>
      <c r="H28" s="1"/>
      <c r="I28" s="1" t="s">
        <v>39</v>
      </c>
      <c r="J28" s="1" t="s">
        <v>67</v>
      </c>
      <c r="K28" s="1">
        <v>10</v>
      </c>
      <c r="L28" s="1" t="s">
        <v>68</v>
      </c>
      <c r="M28" s="1"/>
    </row>
    <row r="29" spans="4:13" ht="27.95" customHeight="1" x14ac:dyDescent="0.2">
      <c r="D29" s="3"/>
      <c r="E29" s="8">
        <v>3.1</v>
      </c>
      <c r="F29" s="2" t="s">
        <v>42</v>
      </c>
      <c r="G29" s="1" t="s">
        <v>43</v>
      </c>
      <c r="H29" s="1" t="s">
        <v>44</v>
      </c>
      <c r="I29" s="1" t="s">
        <v>12</v>
      </c>
      <c r="J29" s="1" t="s">
        <v>56</v>
      </c>
      <c r="K29" s="1">
        <v>6</v>
      </c>
      <c r="L29" s="1" t="s">
        <v>68</v>
      </c>
      <c r="M29" s="1"/>
    </row>
    <row r="30" spans="4:13" ht="27.95" customHeight="1" x14ac:dyDescent="0.2">
      <c r="D30" s="3"/>
      <c r="E30" s="6">
        <v>3.2</v>
      </c>
      <c r="F30" s="2" t="s">
        <v>42</v>
      </c>
      <c r="G30" s="1" t="s">
        <v>45</v>
      </c>
      <c r="H30" s="1" t="s">
        <v>46</v>
      </c>
      <c r="I30" s="1" t="s">
        <v>22</v>
      </c>
      <c r="J30" s="1" t="s">
        <v>56</v>
      </c>
      <c r="K30" s="1">
        <v>6</v>
      </c>
      <c r="L30" s="1" t="s">
        <v>68</v>
      </c>
      <c r="M30" s="1"/>
    </row>
    <row r="31" spans="4:13" ht="27.95" customHeight="1" x14ac:dyDescent="0.2">
      <c r="D31" s="3"/>
      <c r="E31" s="6">
        <v>3.3</v>
      </c>
      <c r="F31" s="2" t="s">
        <v>42</v>
      </c>
      <c r="G31" s="1" t="s">
        <v>47</v>
      </c>
      <c r="H31" s="1" t="s">
        <v>48</v>
      </c>
      <c r="I31" s="1" t="s">
        <v>12</v>
      </c>
      <c r="J31" s="1" t="s">
        <v>56</v>
      </c>
      <c r="K31" s="1">
        <v>5</v>
      </c>
      <c r="L31" s="1" t="s">
        <v>68</v>
      </c>
      <c r="M31" s="1"/>
    </row>
    <row r="32" spans="4:13" ht="27.95" customHeight="1" x14ac:dyDescent="0.2">
      <c r="D32" s="3"/>
      <c r="E32" s="6">
        <v>3.4</v>
      </c>
      <c r="F32" s="2" t="s">
        <v>42</v>
      </c>
      <c r="G32" s="1" t="s">
        <v>58</v>
      </c>
      <c r="H32" s="1" t="s">
        <v>57</v>
      </c>
      <c r="I32" s="1" t="s">
        <v>12</v>
      </c>
      <c r="J32" s="1" t="s">
        <v>56</v>
      </c>
      <c r="K32" s="1">
        <v>3</v>
      </c>
      <c r="L32" s="1" t="s">
        <v>68</v>
      </c>
      <c r="M32" s="1"/>
    </row>
    <row r="33" spans="4:17" ht="27.95" customHeight="1" x14ac:dyDescent="0.2">
      <c r="D33" s="3"/>
      <c r="E33" s="6">
        <v>3.5</v>
      </c>
      <c r="F33" s="2" t="s">
        <v>42</v>
      </c>
      <c r="G33" s="1" t="s">
        <v>59</v>
      </c>
      <c r="H33" s="1" t="s">
        <v>60</v>
      </c>
      <c r="I33" s="1" t="s">
        <v>22</v>
      </c>
      <c r="J33" s="1" t="s">
        <v>56</v>
      </c>
      <c r="K33" s="1">
        <v>2</v>
      </c>
      <c r="L33" s="1" t="s">
        <v>68</v>
      </c>
      <c r="M33" s="1"/>
    </row>
    <row r="34" spans="4:17" ht="27.95" customHeight="1" x14ac:dyDescent="0.2">
      <c r="D34" s="3"/>
      <c r="E34" s="6">
        <v>3.6</v>
      </c>
      <c r="F34" s="2" t="s">
        <v>42</v>
      </c>
      <c r="G34" s="1" t="s">
        <v>65</v>
      </c>
      <c r="H34" s="1" t="s">
        <v>66</v>
      </c>
      <c r="I34" s="1" t="s">
        <v>22</v>
      </c>
      <c r="J34" s="1" t="s">
        <v>56</v>
      </c>
      <c r="K34" s="1">
        <v>5</v>
      </c>
      <c r="L34" s="1" t="s">
        <v>68</v>
      </c>
      <c r="M34" s="1"/>
    </row>
    <row r="35" spans="4:17" ht="27.95" customHeight="1" x14ac:dyDescent="0.2">
      <c r="D35" s="3"/>
      <c r="E35" s="6">
        <v>4</v>
      </c>
      <c r="F35" s="2" t="s">
        <v>9</v>
      </c>
      <c r="G35" s="1" t="s">
        <v>73</v>
      </c>
      <c r="H35" s="1" t="s">
        <v>70</v>
      </c>
      <c r="I35" s="1" t="s">
        <v>22</v>
      </c>
      <c r="J35" s="1" t="s">
        <v>69</v>
      </c>
      <c r="K35" s="1">
        <v>3</v>
      </c>
      <c r="L35" s="1" t="s">
        <v>68</v>
      </c>
      <c r="M35" s="1"/>
    </row>
    <row r="36" spans="4:17" ht="24.95" customHeight="1" x14ac:dyDescent="0.2">
      <c r="D36" s="3"/>
      <c r="E36" s="6">
        <v>4.0999999999999996</v>
      </c>
      <c r="F36" s="2" t="s">
        <v>42</v>
      </c>
      <c r="G36" s="1" t="s">
        <v>74</v>
      </c>
      <c r="H36" s="1" t="s">
        <v>71</v>
      </c>
      <c r="I36" s="1" t="s">
        <v>39</v>
      </c>
      <c r="J36" s="1" t="s">
        <v>69</v>
      </c>
      <c r="K36" s="1">
        <v>5</v>
      </c>
      <c r="L36" s="1" t="s">
        <v>68</v>
      </c>
      <c r="M36" s="1"/>
      <c r="Q36" s="13"/>
    </row>
    <row r="37" spans="4:17" ht="24.95" customHeight="1" x14ac:dyDescent="0.2">
      <c r="D37" s="3"/>
      <c r="E37" s="6">
        <v>4.2</v>
      </c>
      <c r="F37" s="2" t="s">
        <v>9</v>
      </c>
      <c r="G37" s="1" t="s">
        <v>75</v>
      </c>
      <c r="H37" s="1" t="s">
        <v>72</v>
      </c>
      <c r="I37" s="1" t="s">
        <v>39</v>
      </c>
      <c r="J37" s="1" t="s">
        <v>69</v>
      </c>
      <c r="K37" s="1">
        <v>8</v>
      </c>
      <c r="L37" s="1" t="s">
        <v>68</v>
      </c>
      <c r="M37" s="1"/>
    </row>
    <row r="38" spans="4:17" ht="24.95" customHeight="1" x14ac:dyDescent="0.2">
      <c r="D38" s="3"/>
      <c r="E38" s="6">
        <v>4.3</v>
      </c>
      <c r="F38" s="2" t="s">
        <v>9</v>
      </c>
      <c r="G38" s="1" t="s">
        <v>76</v>
      </c>
      <c r="H38" s="1" t="s">
        <v>77</v>
      </c>
      <c r="I38" s="1" t="s">
        <v>39</v>
      </c>
      <c r="J38" s="1" t="s">
        <v>69</v>
      </c>
      <c r="K38" s="1">
        <v>2</v>
      </c>
      <c r="L38" s="1" t="s">
        <v>68</v>
      </c>
      <c r="M38" s="1"/>
    </row>
    <row r="39" spans="4:17" ht="24.95" customHeight="1" x14ac:dyDescent="0.2">
      <c r="D39" s="3"/>
      <c r="E39" s="6">
        <v>4.4000000000000004</v>
      </c>
      <c r="F39" s="2" t="s">
        <v>9</v>
      </c>
      <c r="G39" s="1" t="s">
        <v>78</v>
      </c>
      <c r="H39" s="1" t="s">
        <v>79</v>
      </c>
      <c r="I39" s="1" t="s">
        <v>39</v>
      </c>
      <c r="J39" s="1" t="s">
        <v>69</v>
      </c>
      <c r="K39" s="1">
        <v>2</v>
      </c>
      <c r="L39" s="1" t="s">
        <v>68</v>
      </c>
      <c r="M39" s="1"/>
    </row>
    <row r="40" spans="4:17" ht="24.95" customHeight="1" x14ac:dyDescent="0.2">
      <c r="D40" s="3"/>
      <c r="E40" s="6">
        <v>4.5</v>
      </c>
      <c r="F40" s="2" t="s">
        <v>9</v>
      </c>
      <c r="G40" s="1" t="s">
        <v>80</v>
      </c>
      <c r="H40" s="1" t="s">
        <v>81</v>
      </c>
      <c r="I40" s="1" t="s">
        <v>39</v>
      </c>
      <c r="J40" s="1" t="s">
        <v>69</v>
      </c>
      <c r="K40" s="1">
        <v>2</v>
      </c>
      <c r="L40" s="1" t="s">
        <v>68</v>
      </c>
      <c r="M40" s="1"/>
    </row>
    <row r="41" spans="4:17" ht="24.95" customHeight="1" x14ac:dyDescent="0.2">
      <c r="D41" s="3"/>
      <c r="E41" s="6">
        <v>4.5999999999999996</v>
      </c>
      <c r="F41" s="2" t="s">
        <v>49</v>
      </c>
      <c r="G41" s="1" t="s">
        <v>82</v>
      </c>
      <c r="H41" s="1" t="s">
        <v>83</v>
      </c>
      <c r="I41" s="1" t="s">
        <v>12</v>
      </c>
      <c r="J41" s="1" t="s">
        <v>84</v>
      </c>
      <c r="K41" s="1">
        <v>8</v>
      </c>
      <c r="L41" s="1" t="s">
        <v>68</v>
      </c>
      <c r="M41" s="1"/>
    </row>
    <row r="42" spans="4:17" ht="24.95" customHeight="1" x14ac:dyDescent="0.2">
      <c r="E42" s="6"/>
      <c r="F42" s="2"/>
      <c r="G42" s="1"/>
      <c r="H42" s="1"/>
      <c r="I42" s="1"/>
      <c r="J42" s="1"/>
      <c r="K42" s="1"/>
      <c r="L42" s="1"/>
      <c r="M42" s="1"/>
    </row>
    <row r="43" spans="4:17" ht="24.95" customHeight="1" x14ac:dyDescent="0.2">
      <c r="E43" s="6"/>
      <c r="F43" s="2"/>
      <c r="G43" s="1"/>
      <c r="H43" s="1"/>
      <c r="I43" s="1"/>
      <c r="J43" s="1"/>
      <c r="K43" s="1"/>
      <c r="L43" s="1"/>
      <c r="M43" s="1"/>
    </row>
    <row r="44" spans="4:17" ht="24.95" customHeight="1" x14ac:dyDescent="0.2">
      <c r="E44" s="6"/>
      <c r="F44" s="2"/>
      <c r="G44" s="1"/>
      <c r="H44" s="1"/>
      <c r="I44" s="1"/>
      <c r="J44" s="1"/>
      <c r="K44" s="1"/>
      <c r="L44" s="1"/>
      <c r="M44" s="1"/>
    </row>
    <row r="45" spans="4:17" ht="24.95" customHeight="1" x14ac:dyDescent="0.2">
      <c r="E45" s="6"/>
      <c r="F45" s="2"/>
      <c r="G45" s="1"/>
      <c r="H45" s="1"/>
      <c r="I45" s="1"/>
      <c r="J45" s="1"/>
      <c r="K45" s="1"/>
      <c r="L45" s="1"/>
      <c r="M45" s="1"/>
    </row>
    <row r="46" spans="4:17" ht="24.95" customHeight="1" x14ac:dyDescent="0.2"/>
    <row r="47" spans="4:17" ht="15.75" customHeight="1" x14ac:dyDescent="0.2"/>
    <row r="48" spans="4:1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E11:M35">
    <sortCondition ref="E11:E35"/>
  </sortState>
  <conditionalFormatting sqref="L1:L1000">
    <cfRule type="containsText" dxfId="28" priority="30" operator="containsText" text="Done">
      <formula>NOT(ISERROR(SEARCH(("Done"),(L1))))</formula>
    </cfRule>
  </conditionalFormatting>
  <conditionalFormatting sqref="L1:L1000">
    <cfRule type="containsText" dxfId="27" priority="31" operator="containsText" text="Work in progress">
      <formula>NOT(ISERROR(SEARCH(("Work in progress"),(L1))))</formula>
    </cfRule>
  </conditionalFormatting>
  <conditionalFormatting sqref="I46:I1000 I1:I23">
    <cfRule type="containsText" dxfId="26" priority="33" operator="containsText" text="Must">
      <formula>NOT(ISERROR(SEARCH(("Must"),(I1))))</formula>
    </cfRule>
  </conditionalFormatting>
  <conditionalFormatting sqref="I46:I1000 I1:I23">
    <cfRule type="containsText" dxfId="25" priority="34" operator="containsText" text="Should">
      <formula>NOT(ISERROR(SEARCH(("Should"),(I1))))</formula>
    </cfRule>
  </conditionalFormatting>
  <conditionalFormatting sqref="I46:I1000 I1:I23">
    <cfRule type="containsText" dxfId="24" priority="35" operator="containsText" text="Could">
      <formula>NOT(ISERROR(SEARCH(("Could"),(I1))))</formula>
    </cfRule>
  </conditionalFormatting>
  <conditionalFormatting sqref="I24:I45">
    <cfRule type="containsText" dxfId="23" priority="27" operator="containsText" text="Must">
      <formula>NOT(ISERROR(SEARCH(("Must"),(I24))))</formula>
    </cfRule>
  </conditionalFormatting>
  <conditionalFormatting sqref="I24:I45">
    <cfRule type="containsText" dxfId="22" priority="28" operator="containsText" text="Should">
      <formula>NOT(ISERROR(SEARCH(("Should"),(I24))))</formula>
    </cfRule>
  </conditionalFormatting>
  <conditionalFormatting sqref="I24:I45">
    <cfRule type="containsText" dxfId="21" priority="29" operator="containsText" text="Could">
      <formula>NOT(ISERROR(SEARCH(("Could"),(I24))))</formula>
    </cfRule>
  </conditionalFormatting>
  <conditionalFormatting sqref="I13">
    <cfRule type="containsText" dxfId="20" priority="26" operator="containsText" text="XD">
      <formula>NOT(ISERROR(SEARCH("XD",I13)))</formula>
    </cfRule>
  </conditionalFormatting>
  <conditionalFormatting sqref="J1:J1048576">
    <cfRule type="containsText" dxfId="19" priority="2" operator="containsText" text="Quality of Life">
      <formula>NOT(ISERROR(SEARCH("Quality of Life",J1)))</formula>
    </cfRule>
    <cfRule type="containsText" dxfId="18" priority="7" operator="containsText" text="Admin Services">
      <formula>NOT(ISERROR(SEARCH("Admin Services",J1)))</formula>
    </cfRule>
    <cfRule type="containsText" dxfId="17" priority="9" operator="containsText" text="Profile and Services">
      <formula>NOT(ISERROR(SEARCH("Profile and Services",J1)))</formula>
    </cfRule>
    <cfRule type="containsText" dxfId="16" priority="11" operator="containsText" text="Game">
      <formula>NOT(ISERROR(SEARCH("Game",J1)))</formula>
    </cfRule>
  </conditionalFormatting>
  <conditionalFormatting sqref="I17">
    <cfRule type="containsText" dxfId="15" priority="22" operator="containsText" text="Must">
      <formula>NOT(ISERROR(SEARCH(("Must"),(I17))))</formula>
    </cfRule>
  </conditionalFormatting>
  <conditionalFormatting sqref="I17">
    <cfRule type="containsText" dxfId="14" priority="23" operator="containsText" text="Should">
      <formula>NOT(ISERROR(SEARCH(("Should"),(I17))))</formula>
    </cfRule>
  </conditionalFormatting>
  <conditionalFormatting sqref="I17">
    <cfRule type="containsText" dxfId="13" priority="24" operator="containsText" text="Could">
      <formula>NOT(ISERROR(SEARCH(("Could"),(I17))))</formula>
    </cfRule>
  </conditionalFormatting>
  <conditionalFormatting sqref="I22">
    <cfRule type="containsText" dxfId="12" priority="19" operator="containsText" text="Must">
      <formula>NOT(ISERROR(SEARCH(("Must"),(I22))))</formula>
    </cfRule>
  </conditionalFormatting>
  <conditionalFormatting sqref="I22">
    <cfRule type="containsText" dxfId="11" priority="20" operator="containsText" text="Should">
      <formula>NOT(ISERROR(SEARCH(("Should"),(I22))))</formula>
    </cfRule>
  </conditionalFormatting>
  <conditionalFormatting sqref="I22">
    <cfRule type="containsText" dxfId="10" priority="21" operator="containsText" text="Could">
      <formula>NOT(ISERROR(SEARCH(("Could"),(I22))))</formula>
    </cfRule>
  </conditionalFormatting>
  <conditionalFormatting sqref="J22">
    <cfRule type="cellIs" dxfId="9" priority="8" operator="equal">
      <formula>$J$22</formula>
    </cfRule>
    <cfRule type="containsText" dxfId="8" priority="16" operator="containsText" text="Game">
      <formula>NOT(ISERROR(SEARCH("Game",J22)))</formula>
    </cfRule>
  </conditionalFormatting>
  <conditionalFormatting sqref="I23">
    <cfRule type="containsText" dxfId="7" priority="13" operator="containsText" text="Must">
      <formula>NOT(ISERROR(SEARCH(("Must"),(I23))))</formula>
    </cfRule>
  </conditionalFormatting>
  <conditionalFormatting sqref="I23">
    <cfRule type="containsText" dxfId="6" priority="14" operator="containsText" text="Should">
      <formula>NOT(ISERROR(SEARCH(("Should"),(I23))))</formula>
    </cfRule>
  </conditionalFormatting>
  <conditionalFormatting sqref="I23">
    <cfRule type="containsText" dxfId="5" priority="15" operator="containsText" text="Could">
      <formula>NOT(ISERROR(SEARCH(("Could"),(I23))))</formula>
    </cfRule>
  </conditionalFormatting>
  <conditionalFormatting sqref="J23">
    <cfRule type="containsText" dxfId="4" priority="12" operator="containsText" text="Game">
      <formula>NOT(ISERROR(SEARCH("Game",J23)))</formula>
    </cfRule>
  </conditionalFormatting>
  <conditionalFormatting sqref="J11">
    <cfRule type="containsText" dxfId="3" priority="10" operator="containsText" text="EPIC -Game">
      <formula>NOT(ISERROR(SEARCH("EPIC -Game",J11)))</formula>
    </cfRule>
  </conditionalFormatting>
  <conditionalFormatting sqref="J28">
    <cfRule type="containsText" dxfId="2" priority="6" operator="containsText" text="Epic - Admin Services">
      <formula>NOT(ISERROR(SEARCH("Epic - Admin Services",J28)))</formula>
    </cfRule>
  </conditionalFormatting>
  <conditionalFormatting sqref="L1:L1048576">
    <cfRule type="containsText" dxfId="1" priority="5" operator="containsText" text="To be started">
      <formula>NOT(ISERROR(SEARCH("To be started",L1)))</formula>
    </cfRule>
  </conditionalFormatting>
  <conditionalFormatting sqref="K1:K1048576">
    <cfRule type="colorScale" priority="3">
      <colorScale>
        <cfvo type="num" val="1"/>
        <cfvo type="num" val="10"/>
        <color theme="0"/>
        <color rgb="FFFF0000"/>
      </colorScale>
    </cfRule>
  </conditionalFormatting>
  <conditionalFormatting sqref="J41">
    <cfRule type="containsText" dxfId="0" priority="1" operator="containsText" text="Quality of Life-Development">
      <formula>NOT(ISERROR(SEARCH("Quality of Life-Development",J41)))</formula>
    </cfRule>
  </conditionalFormatting>
  <pageMargins left="0.7" right="0.7" top="0.75" bottom="0.75" header="0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56C46369638F43A3761563195E0F53" ma:contentTypeVersion="13" ma:contentTypeDescription="Criar um novo documento." ma:contentTypeScope="" ma:versionID="6178e9aec35d6cf231c230fd7760b76f">
  <xsd:schema xmlns:xsd="http://www.w3.org/2001/XMLSchema" xmlns:xs="http://www.w3.org/2001/XMLSchema" xmlns:p="http://schemas.microsoft.com/office/2006/metadata/properties" xmlns:ns3="d3ef3486-5ad1-40dc-a108-aeea97f43f57" xmlns:ns4="c5136e1e-b166-46c7-a8c9-c4ffcd12c99f" targetNamespace="http://schemas.microsoft.com/office/2006/metadata/properties" ma:root="true" ma:fieldsID="68b787d924d8ad3286daeb2998b1fae7" ns3:_="" ns4:_="">
    <xsd:import namespace="d3ef3486-5ad1-40dc-a108-aeea97f43f57"/>
    <xsd:import namespace="c5136e1e-b166-46c7-a8c9-c4ffcd12c99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f3486-5ad1-40dc-a108-aeea97f43f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36e1e-b166-46c7-a8c9-c4ffcd12c9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14AB53-7E63-47DB-9184-FDEB8D372330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c5136e1e-b166-46c7-a8c9-c4ffcd12c99f"/>
    <ds:schemaRef ds:uri="http://purl.org/dc/terms/"/>
    <ds:schemaRef ds:uri="http://purl.org/dc/dcmitype/"/>
    <ds:schemaRef ds:uri="http://schemas.openxmlformats.org/package/2006/metadata/core-properties"/>
    <ds:schemaRef ds:uri="d3ef3486-5ad1-40dc-a108-aeea97f43f57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2B56098-D777-4416-9E30-EF923E8A29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ef3486-5ad1-40dc-a108-aeea97f43f57"/>
    <ds:schemaRef ds:uri="c5136e1e-b166-46c7-a8c9-c4ffcd12c9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E7468B-B6D0-441D-87BF-2812B01E03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Pedro Ferreira Pinheiro de Carvalho</cp:lastModifiedBy>
  <cp:revision/>
  <cp:lastPrinted>2021-11-20T15:44:43Z</cp:lastPrinted>
  <dcterms:created xsi:type="dcterms:W3CDTF">2021-11-15T11:25:56Z</dcterms:created>
  <dcterms:modified xsi:type="dcterms:W3CDTF">2021-11-20T15:45:02Z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0x0101002256C46369638F43A3761563195E0F53</vt:lpwstr>
  </property>
</Properties>
</file>