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autoCompressPictures="0"/>
  <bookViews>
    <workbookView xWindow="12280" yWindow="1420" windowWidth="18240" windowHeight="17260"/>
  </bookViews>
  <sheets>
    <sheet name="Sum_VIALIDADES_1" sheetId="1" r:id="rId1"/>
  </sheets>
  <definedNames>
    <definedName name="_xlnm._FilterDatabase" localSheetId="0" hidden="1">Sum_VIALIDADES_1!$A$1:$I$6128</definedName>
    <definedName name="_xlnm.Database">Sum_VIALIDADES_1!$A$1:$I$6128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1" i="1"/>
</calcChain>
</file>

<file path=xl/sharedStrings.xml><?xml version="1.0" encoding="utf-8"?>
<sst xmlns="http://schemas.openxmlformats.org/spreadsheetml/2006/main" count="24516" uniqueCount="8980">
  <si>
    <t>3017301003</t>
  </si>
  <si>
    <t>01</t>
  </si>
  <si>
    <t>003</t>
  </si>
  <si>
    <t>Calvillo</t>
  </si>
  <si>
    <t>3017701001</t>
  </si>
  <si>
    <t>001</t>
  </si>
  <si>
    <t>Aguascalientes</t>
  </si>
  <si>
    <t>3017801001</t>
  </si>
  <si>
    <t>3017901001</t>
  </si>
  <si>
    <t>3052601003</t>
  </si>
  <si>
    <t>3052701003</t>
  </si>
  <si>
    <t>3053001001</t>
  </si>
  <si>
    <t>3053101001</t>
  </si>
  <si>
    <t>3053101005</t>
  </si>
  <si>
    <t>005</t>
  </si>
  <si>
    <t>JesÀs Mar¦a</t>
  </si>
  <si>
    <t>3053201001</t>
  </si>
  <si>
    <t>3053501010</t>
  </si>
  <si>
    <t>010</t>
  </si>
  <si>
    <t>El Llano</t>
  </si>
  <si>
    <t>3088301005</t>
  </si>
  <si>
    <t>3088401001</t>
  </si>
  <si>
    <t>3088401005</t>
  </si>
  <si>
    <t>3088401011</t>
  </si>
  <si>
    <t>011</t>
  </si>
  <si>
    <t>San Francisco de los Romo</t>
  </si>
  <si>
    <t>3088501001</t>
  </si>
  <si>
    <t>3123701006</t>
  </si>
  <si>
    <t>006</t>
  </si>
  <si>
    <t>Pabell¥n de Arteaga</t>
  </si>
  <si>
    <t>3123701011</t>
  </si>
  <si>
    <t>3123901002</t>
  </si>
  <si>
    <t>002</t>
  </si>
  <si>
    <t>Asientos</t>
  </si>
  <si>
    <t>3124001002</t>
  </si>
  <si>
    <t>3158901007</t>
  </si>
  <si>
    <t>007</t>
  </si>
  <si>
    <t>Rinc¥n de Romos</t>
  </si>
  <si>
    <t>3158901008</t>
  </si>
  <si>
    <t>008</t>
  </si>
  <si>
    <t>San Jos┌ de Gracia</t>
  </si>
  <si>
    <t>3159001006</t>
  </si>
  <si>
    <t>3159001007</t>
  </si>
  <si>
    <t>3159301002</t>
  </si>
  <si>
    <t>3194301007</t>
  </si>
  <si>
    <t>3194401009</t>
  </si>
  <si>
    <t>009</t>
  </si>
  <si>
    <t>Tepezal▀</t>
  </si>
  <si>
    <t>3194501002</t>
  </si>
  <si>
    <t>3194501009</t>
  </si>
  <si>
    <t>3194601002</t>
  </si>
  <si>
    <t>3264901004</t>
  </si>
  <si>
    <t>004</t>
  </si>
  <si>
    <t>Cos¦o</t>
  </si>
  <si>
    <t>6992202001</t>
  </si>
  <si>
    <t>02</t>
  </si>
  <si>
    <t>Ensenada</t>
  </si>
  <si>
    <t>7027502001</t>
  </si>
  <si>
    <t>7062802001</t>
  </si>
  <si>
    <t>7098002001</t>
  </si>
  <si>
    <t>7098102001</t>
  </si>
  <si>
    <t>7133302001</t>
  </si>
  <si>
    <t>7133402001</t>
  </si>
  <si>
    <t>7168602001</t>
  </si>
  <si>
    <t>7205202002</t>
  </si>
  <si>
    <t>Mexicali</t>
  </si>
  <si>
    <t>7274302001</t>
  </si>
  <si>
    <t>7274402001</t>
  </si>
  <si>
    <t>7380202001</t>
  </si>
  <si>
    <t>7380302001</t>
  </si>
  <si>
    <t>7416102001</t>
  </si>
  <si>
    <t>7556402001</t>
  </si>
  <si>
    <t>7556502001</t>
  </si>
  <si>
    <t>7591702001</t>
  </si>
  <si>
    <t>7591802001</t>
  </si>
  <si>
    <t>7627002001</t>
  </si>
  <si>
    <t>7627102001</t>
  </si>
  <si>
    <t>7627402001</t>
  </si>
  <si>
    <t>7662202001</t>
  </si>
  <si>
    <t>7662302001</t>
  </si>
  <si>
    <t>7662402001</t>
  </si>
  <si>
    <t>7662702001</t>
  </si>
  <si>
    <t>7699302002</t>
  </si>
  <si>
    <t>7733002001</t>
  </si>
  <si>
    <t>7734502002</t>
  </si>
  <si>
    <t>7734602002</t>
  </si>
  <si>
    <t>7734626055</t>
  </si>
  <si>
    <t>26</t>
  </si>
  <si>
    <t>055</t>
  </si>
  <si>
    <t>San Luis R¦o Colorado</t>
  </si>
  <si>
    <t>7734702002</t>
  </si>
  <si>
    <t>7734726055</t>
  </si>
  <si>
    <t>7769802002</t>
  </si>
  <si>
    <t>7769902002</t>
  </si>
  <si>
    <t>7803202005</t>
  </si>
  <si>
    <t>Playas de Rosarito</t>
  </si>
  <si>
    <t>7803302005</t>
  </si>
  <si>
    <t>7805102002</t>
  </si>
  <si>
    <t>7838402005</t>
  </si>
  <si>
    <t>7840302002</t>
  </si>
  <si>
    <t>7840402002</t>
  </si>
  <si>
    <t>7840702002</t>
  </si>
  <si>
    <t>7873702004</t>
  </si>
  <si>
    <t>Tijuana</t>
  </si>
  <si>
    <t>7873702005</t>
  </si>
  <si>
    <t>7873802004</t>
  </si>
  <si>
    <t>7873802005</t>
  </si>
  <si>
    <t>7873902004</t>
  </si>
  <si>
    <t>7875602002</t>
  </si>
  <si>
    <t>7875702002</t>
  </si>
  <si>
    <t>7875802002</t>
  </si>
  <si>
    <t>7875902002</t>
  </si>
  <si>
    <t>7876002002</t>
  </si>
  <si>
    <t>7909002004</t>
  </si>
  <si>
    <t>7909002005</t>
  </si>
  <si>
    <t>7909102004</t>
  </si>
  <si>
    <t>7909102005</t>
  </si>
  <si>
    <t>7909202004</t>
  </si>
  <si>
    <t>7909302004</t>
  </si>
  <si>
    <t>7909402004</t>
  </si>
  <si>
    <t>7909802003</t>
  </si>
  <si>
    <t>Tecate</t>
  </si>
  <si>
    <t>7909902003</t>
  </si>
  <si>
    <t>7910602002</t>
  </si>
  <si>
    <t>7910702002</t>
  </si>
  <si>
    <t>7910802002</t>
  </si>
  <si>
    <t>7910902002</t>
  </si>
  <si>
    <t>7911302002</t>
  </si>
  <si>
    <t>7911402002</t>
  </si>
  <si>
    <t>7944702003</t>
  </si>
  <si>
    <t>7944802003</t>
  </si>
  <si>
    <t>7945902002</t>
  </si>
  <si>
    <t>7946002002</t>
  </si>
  <si>
    <t>7946102002</t>
  </si>
  <si>
    <t>7946802002</t>
  </si>
  <si>
    <t>3538703008</t>
  </si>
  <si>
    <t>03</t>
  </si>
  <si>
    <t>Los Cabos</t>
  </si>
  <si>
    <t>3573903008</t>
  </si>
  <si>
    <t>3574003008</t>
  </si>
  <si>
    <t>3609503008</t>
  </si>
  <si>
    <t>3644803008</t>
  </si>
  <si>
    <t>3680103008</t>
  </si>
  <si>
    <t>3820703003</t>
  </si>
  <si>
    <t>La Paz</t>
  </si>
  <si>
    <t>3820803003</t>
  </si>
  <si>
    <t>4067803003</t>
  </si>
  <si>
    <t>4103003003</t>
  </si>
  <si>
    <t>4103103003</t>
  </si>
  <si>
    <t>4103203003</t>
  </si>
  <si>
    <t>4138403003</t>
  </si>
  <si>
    <t>4138503003</t>
  </si>
  <si>
    <t>4418803001</t>
  </si>
  <si>
    <t>ComondÀ</t>
  </si>
  <si>
    <t>4418903001</t>
  </si>
  <si>
    <t>4525203001</t>
  </si>
  <si>
    <t>4525303001</t>
  </si>
  <si>
    <t>4560503001</t>
  </si>
  <si>
    <t>4631003001</t>
  </si>
  <si>
    <t>4631103001</t>
  </si>
  <si>
    <t>4949303009</t>
  </si>
  <si>
    <t>Loreto</t>
  </si>
  <si>
    <t>5336903002</t>
  </si>
  <si>
    <t>Muleg┌</t>
  </si>
  <si>
    <t>5337003002</t>
  </si>
  <si>
    <t>5513203002</t>
  </si>
  <si>
    <t>5548503002</t>
  </si>
  <si>
    <t>5688503002</t>
  </si>
  <si>
    <t>5757503002</t>
  </si>
  <si>
    <t>5864303002</t>
  </si>
  <si>
    <t>5864403002</t>
  </si>
  <si>
    <t>1617704007</t>
  </si>
  <si>
    <t>04</t>
  </si>
  <si>
    <t>Palizada</t>
  </si>
  <si>
    <t>1617804007</t>
  </si>
  <si>
    <t>1619004011</t>
  </si>
  <si>
    <t>Candelaria</t>
  </si>
  <si>
    <t>1653104007</t>
  </si>
  <si>
    <t>1654304011</t>
  </si>
  <si>
    <t>1794004003</t>
  </si>
  <si>
    <t>Carmen</t>
  </si>
  <si>
    <t>1794104003</t>
  </si>
  <si>
    <t>1794204003</t>
  </si>
  <si>
    <t>1794304003</t>
  </si>
  <si>
    <t>1794504003</t>
  </si>
  <si>
    <t>1794604003</t>
  </si>
  <si>
    <t>1795804009</t>
  </si>
  <si>
    <t>Esc▀rcega</t>
  </si>
  <si>
    <t>1829804003</t>
  </si>
  <si>
    <t>1829904003</t>
  </si>
  <si>
    <t>1831104009</t>
  </si>
  <si>
    <t>1832704010</t>
  </si>
  <si>
    <t>Calakmul</t>
  </si>
  <si>
    <t>1865504003</t>
  </si>
  <si>
    <t>1900804003</t>
  </si>
  <si>
    <t>1971704003</t>
  </si>
  <si>
    <t>1971804003</t>
  </si>
  <si>
    <t>2007504004</t>
  </si>
  <si>
    <t>Champot¥n</t>
  </si>
  <si>
    <t>2042804004</t>
  </si>
  <si>
    <t>2043104004</t>
  </si>
  <si>
    <t>2148704004</t>
  </si>
  <si>
    <t>2148804004</t>
  </si>
  <si>
    <t>2219404004</t>
  </si>
  <si>
    <t>2219504004</t>
  </si>
  <si>
    <t>2219604004</t>
  </si>
  <si>
    <t>2254704004</t>
  </si>
  <si>
    <t>2290004004</t>
  </si>
  <si>
    <t>2291204006</t>
  </si>
  <si>
    <t>Hopelch┌n</t>
  </si>
  <si>
    <t>2325304002</t>
  </si>
  <si>
    <t>Campeche</t>
  </si>
  <si>
    <t>2325404002</t>
  </si>
  <si>
    <t>2325504002</t>
  </si>
  <si>
    <t>2360604002</t>
  </si>
  <si>
    <t>2360704002</t>
  </si>
  <si>
    <t>2360804002</t>
  </si>
  <si>
    <t>2361504006</t>
  </si>
  <si>
    <t>2396104002</t>
  </si>
  <si>
    <t>2466904008</t>
  </si>
  <si>
    <t>Tenabo</t>
  </si>
  <si>
    <t>2467004008</t>
  </si>
  <si>
    <t>2467504006</t>
  </si>
  <si>
    <t>2502304005</t>
  </si>
  <si>
    <t>Hecelchak▀n</t>
  </si>
  <si>
    <t>2537604005</t>
  </si>
  <si>
    <t>2537704005</t>
  </si>
  <si>
    <t>2573004001</t>
  </si>
  <si>
    <t>Calkin¦</t>
  </si>
  <si>
    <t>2608204001</t>
  </si>
  <si>
    <t>2608304001</t>
  </si>
  <si>
    <t>2608404001</t>
  </si>
  <si>
    <t>2643604001</t>
  </si>
  <si>
    <t>2643704001</t>
  </si>
  <si>
    <t>4535105036</t>
  </si>
  <si>
    <t>05</t>
  </si>
  <si>
    <t>036</t>
  </si>
  <si>
    <t>Viesca</t>
  </si>
  <si>
    <t>4535205036</t>
  </si>
  <si>
    <t>4536605011</t>
  </si>
  <si>
    <t>General Cepeda</t>
  </si>
  <si>
    <t>4537105030</t>
  </si>
  <si>
    <t>030</t>
  </si>
  <si>
    <t>Saltillo</t>
  </si>
  <si>
    <t>4537205030</t>
  </si>
  <si>
    <t>4571105024</t>
  </si>
  <si>
    <t>024</t>
  </si>
  <si>
    <t>Parras</t>
  </si>
  <si>
    <t>4571205024</t>
  </si>
  <si>
    <t>4571905011</t>
  </si>
  <si>
    <t>4572405030</t>
  </si>
  <si>
    <t>4572505030</t>
  </si>
  <si>
    <t>4572605004</t>
  </si>
  <si>
    <t>Arteaga</t>
  </si>
  <si>
    <t>4572605030</t>
  </si>
  <si>
    <t>4572705004</t>
  </si>
  <si>
    <t>4605005035</t>
  </si>
  <si>
    <t>035</t>
  </si>
  <si>
    <t>Torre¥n</t>
  </si>
  <si>
    <t>4605010012</t>
  </si>
  <si>
    <t>10</t>
  </si>
  <si>
    <t>012</t>
  </si>
  <si>
    <t>Lerdo</t>
  </si>
  <si>
    <t>4605105035</t>
  </si>
  <si>
    <t>4605205017</t>
  </si>
  <si>
    <t>017</t>
  </si>
  <si>
    <t>Matamoros</t>
  </si>
  <si>
    <t>4605205035</t>
  </si>
  <si>
    <t>4605305017</t>
  </si>
  <si>
    <t>4605405017</t>
  </si>
  <si>
    <t>4606405024</t>
  </si>
  <si>
    <t>4606505024</t>
  </si>
  <si>
    <t>4607705030</t>
  </si>
  <si>
    <t>4607805004</t>
  </si>
  <si>
    <t>4607805027</t>
  </si>
  <si>
    <t>027</t>
  </si>
  <si>
    <t>Ramos Arizpe</t>
  </si>
  <si>
    <t>4607805030</t>
  </si>
  <si>
    <t>4607905004</t>
  </si>
  <si>
    <t>4607905030</t>
  </si>
  <si>
    <t>4640305035</t>
  </si>
  <si>
    <t>4640405035</t>
  </si>
  <si>
    <t>4640505017</t>
  </si>
  <si>
    <t>4640505035</t>
  </si>
  <si>
    <t>4640605017</t>
  </si>
  <si>
    <t>4643105027</t>
  </si>
  <si>
    <t>4675705035</t>
  </si>
  <si>
    <t>4675805017</t>
  </si>
  <si>
    <t>4711105009</t>
  </si>
  <si>
    <t>Francisco I. Madero</t>
  </si>
  <si>
    <t>4711105017</t>
  </si>
  <si>
    <t>4711205009</t>
  </si>
  <si>
    <t>4711405033</t>
  </si>
  <si>
    <t>033</t>
  </si>
  <si>
    <t>San Pedro</t>
  </si>
  <si>
    <t>4711505033</t>
  </si>
  <si>
    <t>4746405009</t>
  </si>
  <si>
    <t>4746505009</t>
  </si>
  <si>
    <t>4746505033</t>
  </si>
  <si>
    <t>4746605033</t>
  </si>
  <si>
    <t>4746705033</t>
  </si>
  <si>
    <t>4746805033</t>
  </si>
  <si>
    <t>4781705009</t>
  </si>
  <si>
    <t>5172005006</t>
  </si>
  <si>
    <t>Casta▒os</t>
  </si>
  <si>
    <t>5172105006</t>
  </si>
  <si>
    <t>5172105018</t>
  </si>
  <si>
    <t>018</t>
  </si>
  <si>
    <t>Monclova</t>
  </si>
  <si>
    <t>5172905005</t>
  </si>
  <si>
    <t>Candela</t>
  </si>
  <si>
    <t>5207305010</t>
  </si>
  <si>
    <t>Frontera</t>
  </si>
  <si>
    <t>5207305018</t>
  </si>
  <si>
    <t>5207405010</t>
  </si>
  <si>
    <t>5207405018</t>
  </si>
  <si>
    <t>5208205005</t>
  </si>
  <si>
    <t>5242005007</t>
  </si>
  <si>
    <t>Cuatro Ci┌negas</t>
  </si>
  <si>
    <t>5242305029</t>
  </si>
  <si>
    <t>029</t>
  </si>
  <si>
    <t>Sacramento</t>
  </si>
  <si>
    <t>5242405029</t>
  </si>
  <si>
    <t>5242605010</t>
  </si>
  <si>
    <t>5242705010</t>
  </si>
  <si>
    <t>5242705018</t>
  </si>
  <si>
    <t>5275805023</t>
  </si>
  <si>
    <t>023</t>
  </si>
  <si>
    <t>Ocampo</t>
  </si>
  <si>
    <t>5277605016</t>
  </si>
  <si>
    <t>016</t>
  </si>
  <si>
    <t>Lamadrid</t>
  </si>
  <si>
    <t>5277605029</t>
  </si>
  <si>
    <t>5277705029</t>
  </si>
  <si>
    <t>5277805021</t>
  </si>
  <si>
    <t>021</t>
  </si>
  <si>
    <t>Nadadores</t>
  </si>
  <si>
    <t>5277805031</t>
  </si>
  <si>
    <t>031</t>
  </si>
  <si>
    <t>San Buenaventura</t>
  </si>
  <si>
    <t>5277905010</t>
  </si>
  <si>
    <t>5277905031</t>
  </si>
  <si>
    <t>5348605001</t>
  </si>
  <si>
    <t>Abasolo</t>
  </si>
  <si>
    <t>5348605008</t>
  </si>
  <si>
    <t>Escobedo</t>
  </si>
  <si>
    <t>5381405034</t>
  </si>
  <si>
    <t>034</t>
  </si>
  <si>
    <t>Sierra Mojada</t>
  </si>
  <si>
    <t>5382805023</t>
  </si>
  <si>
    <t>5418105023</t>
  </si>
  <si>
    <t>5454905026</t>
  </si>
  <si>
    <t>026</t>
  </si>
  <si>
    <t>Progreso</t>
  </si>
  <si>
    <t>5455005026</t>
  </si>
  <si>
    <t>5525205020</t>
  </si>
  <si>
    <t>020</t>
  </si>
  <si>
    <t>MÀzquiz</t>
  </si>
  <si>
    <t>5525205028</t>
  </si>
  <si>
    <t>028</t>
  </si>
  <si>
    <t>Sabinas</t>
  </si>
  <si>
    <t>5525805015</t>
  </si>
  <si>
    <t>015</t>
  </si>
  <si>
    <t>Ju▀rez</t>
  </si>
  <si>
    <t>5560505020</t>
  </si>
  <si>
    <t>5560505028</t>
  </si>
  <si>
    <t>5595705020</t>
  </si>
  <si>
    <t>5595805020</t>
  </si>
  <si>
    <t>5597305013</t>
  </si>
  <si>
    <t>013</t>
  </si>
  <si>
    <t>Hidalgo</t>
  </si>
  <si>
    <t>5597405013</t>
  </si>
  <si>
    <t>5630805020</t>
  </si>
  <si>
    <t>5630905020</t>
  </si>
  <si>
    <t>5631005020</t>
  </si>
  <si>
    <t>5631205028</t>
  </si>
  <si>
    <t>5631305028</t>
  </si>
  <si>
    <t>5666105020</t>
  </si>
  <si>
    <t>5666205020</t>
  </si>
  <si>
    <t>5666305020</t>
  </si>
  <si>
    <t>5666405032</t>
  </si>
  <si>
    <t>032</t>
  </si>
  <si>
    <t>San Juan de Sabinas</t>
  </si>
  <si>
    <t>5666505028</t>
  </si>
  <si>
    <t>5666505032</t>
  </si>
  <si>
    <t>5666605028</t>
  </si>
  <si>
    <t>5699005034</t>
  </si>
  <si>
    <t>5772905037</t>
  </si>
  <si>
    <t>037</t>
  </si>
  <si>
    <t>Villa Uni¥n</t>
  </si>
  <si>
    <t>5808205037</t>
  </si>
  <si>
    <t>5843405003</t>
  </si>
  <si>
    <t>Allende</t>
  </si>
  <si>
    <t>5843905012</t>
  </si>
  <si>
    <t>Guerrero</t>
  </si>
  <si>
    <t>5878605019</t>
  </si>
  <si>
    <t>019</t>
  </si>
  <si>
    <t>Morelos</t>
  </si>
  <si>
    <t>5878705019</t>
  </si>
  <si>
    <t>5878805022</t>
  </si>
  <si>
    <t>022</t>
  </si>
  <si>
    <t>Nava</t>
  </si>
  <si>
    <t>5913905038</t>
  </si>
  <si>
    <t>038</t>
  </si>
  <si>
    <t>Zaragoza</t>
  </si>
  <si>
    <t>5949605022</t>
  </si>
  <si>
    <t>5984905022</t>
  </si>
  <si>
    <t>5984905025</t>
  </si>
  <si>
    <t>025</t>
  </si>
  <si>
    <t>Piedras Negras</t>
  </si>
  <si>
    <t>5985005025</t>
  </si>
  <si>
    <t>6020205025</t>
  </si>
  <si>
    <t>6020305025</t>
  </si>
  <si>
    <t>6125705014</t>
  </si>
  <si>
    <t>014</t>
  </si>
  <si>
    <t>Jim┌nez</t>
  </si>
  <si>
    <t>6161005014</t>
  </si>
  <si>
    <t>6161305014</t>
  </si>
  <si>
    <t>6266805002</t>
  </si>
  <si>
    <t>Acu▒a</t>
  </si>
  <si>
    <t>6266905002</t>
  </si>
  <si>
    <t>1674706009</t>
  </si>
  <si>
    <t>06</t>
  </si>
  <si>
    <t>Tecom▀n</t>
  </si>
  <si>
    <t>1710006009</t>
  </si>
  <si>
    <t>1745106009</t>
  </si>
  <si>
    <t>1745206009</t>
  </si>
  <si>
    <t>1780306001</t>
  </si>
  <si>
    <t>Armer¦a</t>
  </si>
  <si>
    <t>1780406001</t>
  </si>
  <si>
    <t>1780406009</t>
  </si>
  <si>
    <t>1780506009</t>
  </si>
  <si>
    <t>1815206007</t>
  </si>
  <si>
    <t>Manzanillo</t>
  </si>
  <si>
    <t>1815306007</t>
  </si>
  <si>
    <t>1815706001</t>
  </si>
  <si>
    <t>1815906006</t>
  </si>
  <si>
    <t>Ixtlahuac▀n</t>
  </si>
  <si>
    <t>1850406007</t>
  </si>
  <si>
    <t>1850506007</t>
  </si>
  <si>
    <t>1850606007</t>
  </si>
  <si>
    <t>1851006009</t>
  </si>
  <si>
    <t>1851106009</t>
  </si>
  <si>
    <t>1885806007</t>
  </si>
  <si>
    <t>1886306004</t>
  </si>
  <si>
    <t>Coquimatl▀n</t>
  </si>
  <si>
    <t>1886406004</t>
  </si>
  <si>
    <t>1886506002</t>
  </si>
  <si>
    <t>Colima</t>
  </si>
  <si>
    <t>1886506004</t>
  </si>
  <si>
    <t>1886606002</t>
  </si>
  <si>
    <t>1886606005</t>
  </si>
  <si>
    <t>Cuauht┌moc</t>
  </si>
  <si>
    <t>1921806002</t>
  </si>
  <si>
    <t>1921806003</t>
  </si>
  <si>
    <t>Comala</t>
  </si>
  <si>
    <t>1921806004</t>
  </si>
  <si>
    <t>1921806010</t>
  </si>
  <si>
    <t>Villa de -lvarez</t>
  </si>
  <si>
    <t>1921906002</t>
  </si>
  <si>
    <t>1921906005</t>
  </si>
  <si>
    <t>1956706008</t>
  </si>
  <si>
    <t>Minatitl▀n</t>
  </si>
  <si>
    <t>1956806008</t>
  </si>
  <si>
    <t>1957106003</t>
  </si>
  <si>
    <t>1957206003</t>
  </si>
  <si>
    <t>1957306005</t>
  </si>
  <si>
    <t>1992106008</t>
  </si>
  <si>
    <t>100107035</t>
  </si>
  <si>
    <t>07</t>
  </si>
  <si>
    <t>Frontera Hidalgo</t>
  </si>
  <si>
    <t>100107087</t>
  </si>
  <si>
    <t>087</t>
  </si>
  <si>
    <t>Suchiate</t>
  </si>
  <si>
    <t>1016507079</t>
  </si>
  <si>
    <t>079</t>
  </si>
  <si>
    <t>San Fernando</t>
  </si>
  <si>
    <t>1016607063</t>
  </si>
  <si>
    <t>063</t>
  </si>
  <si>
    <t>Osumacinta</t>
  </si>
  <si>
    <t>1016807085</t>
  </si>
  <si>
    <t>085</t>
  </si>
  <si>
    <t>Soyal¥</t>
  </si>
  <si>
    <t>1017007049</t>
  </si>
  <si>
    <t>049</t>
  </si>
  <si>
    <t>Larr▀inzar</t>
  </si>
  <si>
    <t>1017107023</t>
  </si>
  <si>
    <t>Chamula</t>
  </si>
  <si>
    <t>1017107026</t>
  </si>
  <si>
    <t>Chenalh¥</t>
  </si>
  <si>
    <t>1017107056</t>
  </si>
  <si>
    <t>056</t>
  </si>
  <si>
    <t>Mitontic</t>
  </si>
  <si>
    <t>1017107113</t>
  </si>
  <si>
    <t>113</t>
  </si>
  <si>
    <t>Aldama</t>
  </si>
  <si>
    <t>1017307064</t>
  </si>
  <si>
    <t>064</t>
  </si>
  <si>
    <t>Oxchuc</t>
  </si>
  <si>
    <t>1017307093</t>
  </si>
  <si>
    <t>093</t>
  </si>
  <si>
    <t>Tenejapa</t>
  </si>
  <si>
    <t>1017407064</t>
  </si>
  <si>
    <t>1017407112</t>
  </si>
  <si>
    <t>112</t>
  </si>
  <si>
    <t>San Juan Cancuc</t>
  </si>
  <si>
    <t>1017507112</t>
  </si>
  <si>
    <t>1017607059</t>
  </si>
  <si>
    <t>059</t>
  </si>
  <si>
    <t>Ocosingo</t>
  </si>
  <si>
    <t>1018707059</t>
  </si>
  <si>
    <t>1018807059</t>
  </si>
  <si>
    <t>1051907029</t>
  </si>
  <si>
    <t>Chicoas┌n</t>
  </si>
  <si>
    <t>1051907063</t>
  </si>
  <si>
    <t>1052007085</t>
  </si>
  <si>
    <t>1052107013</t>
  </si>
  <si>
    <t>Bochil</t>
  </si>
  <si>
    <t>1052307119</t>
  </si>
  <si>
    <t>119</t>
  </si>
  <si>
    <t>Santiago el Pinar</t>
  </si>
  <si>
    <t>1052407022</t>
  </si>
  <si>
    <t>Chalchihuit▀n</t>
  </si>
  <si>
    <t>1052407113</t>
  </si>
  <si>
    <t>1052507022</t>
  </si>
  <si>
    <t>1052807112</t>
  </si>
  <si>
    <t>1052907059</t>
  </si>
  <si>
    <t>1053007059</t>
  </si>
  <si>
    <t>1053107059</t>
  </si>
  <si>
    <t>1054107059</t>
  </si>
  <si>
    <t>1054507059</t>
  </si>
  <si>
    <t>1087007021</t>
  </si>
  <si>
    <t>Copainal▀</t>
  </si>
  <si>
    <t>1087407047</t>
  </si>
  <si>
    <t>047</t>
  </si>
  <si>
    <t>Jitotol</t>
  </si>
  <si>
    <t>1087507047</t>
  </si>
  <si>
    <t>1087607014</t>
  </si>
  <si>
    <t>El Bosque</t>
  </si>
  <si>
    <t>1087907066</t>
  </si>
  <si>
    <t>066</t>
  </si>
  <si>
    <t>Pantelh¥</t>
  </si>
  <si>
    <t>1088107082</t>
  </si>
  <si>
    <t>082</t>
  </si>
  <si>
    <t>Sital▀</t>
  </si>
  <si>
    <t>1088207031</t>
  </si>
  <si>
    <t>Chil¥n</t>
  </si>
  <si>
    <t>1088307031</t>
  </si>
  <si>
    <t>1121807092</t>
  </si>
  <si>
    <t>092</t>
  </si>
  <si>
    <t>Tecpat▀n</t>
  </si>
  <si>
    <t>1121907092</t>
  </si>
  <si>
    <t>1122207092</t>
  </si>
  <si>
    <t>1122407018</t>
  </si>
  <si>
    <t>Coapilla</t>
  </si>
  <si>
    <t>1122707072</t>
  </si>
  <si>
    <t>072</t>
  </si>
  <si>
    <t>Pueblo Nuevo Solistahuac▀n</t>
  </si>
  <si>
    <t>1122807118</t>
  </si>
  <si>
    <t>118</t>
  </si>
  <si>
    <t>San Andr┌s Duraznal</t>
  </si>
  <si>
    <t>1122907081</t>
  </si>
  <si>
    <t>081</t>
  </si>
  <si>
    <t>Simojovel</t>
  </si>
  <si>
    <t>1123407031</t>
  </si>
  <si>
    <t>1123507031</t>
  </si>
  <si>
    <t>1157707060</t>
  </si>
  <si>
    <t>060</t>
  </si>
  <si>
    <t>Ocotepec</t>
  </si>
  <si>
    <t>1157707090</t>
  </si>
  <si>
    <t>090</t>
  </si>
  <si>
    <t>Tapalapa</t>
  </si>
  <si>
    <t>1157807067</t>
  </si>
  <si>
    <t>067</t>
  </si>
  <si>
    <t>Pantepec</t>
  </si>
  <si>
    <t>1157807090</t>
  </si>
  <si>
    <t>1157807091</t>
  </si>
  <si>
    <t>091</t>
  </si>
  <si>
    <t>Tapilula</t>
  </si>
  <si>
    <t>1157907072</t>
  </si>
  <si>
    <t>1157907073</t>
  </si>
  <si>
    <t>073</t>
  </si>
  <si>
    <t>Ray¥n</t>
  </si>
  <si>
    <t>1157907091</t>
  </si>
  <si>
    <t>1158007072</t>
  </si>
  <si>
    <t>1158207039</t>
  </si>
  <si>
    <t>039</t>
  </si>
  <si>
    <t>Huitiup▀n</t>
  </si>
  <si>
    <t>1158307039</t>
  </si>
  <si>
    <t>1158607096</t>
  </si>
  <si>
    <t>096</t>
  </si>
  <si>
    <t>Tila</t>
  </si>
  <si>
    <t>1158607109</t>
  </si>
  <si>
    <t>109</t>
  </si>
  <si>
    <t>Yajal¥n</t>
  </si>
  <si>
    <t>1158707109</t>
  </si>
  <si>
    <t>1192807033</t>
  </si>
  <si>
    <t>Francisco Le¥n</t>
  </si>
  <si>
    <t>1192907033</t>
  </si>
  <si>
    <t>1193007025</t>
  </si>
  <si>
    <t>Chapultenango</t>
  </si>
  <si>
    <t>1193207042</t>
  </si>
  <si>
    <t>042</t>
  </si>
  <si>
    <t>Ixhuat▀n</t>
  </si>
  <si>
    <t>1193707076</t>
  </si>
  <si>
    <t>076</t>
  </si>
  <si>
    <t>Sabanilla</t>
  </si>
  <si>
    <t>1193807096</t>
  </si>
  <si>
    <t>1193907096</t>
  </si>
  <si>
    <t>1194007100</t>
  </si>
  <si>
    <t>100</t>
  </si>
  <si>
    <t>Tumbal▀</t>
  </si>
  <si>
    <t>1228107062</t>
  </si>
  <si>
    <t>062</t>
  </si>
  <si>
    <t>Ostuac▀n</t>
  </si>
  <si>
    <t>1228307043</t>
  </si>
  <si>
    <t>043</t>
  </si>
  <si>
    <t>Ixtacomit▀n</t>
  </si>
  <si>
    <t>1228407043</t>
  </si>
  <si>
    <t>1228407084</t>
  </si>
  <si>
    <t>084</t>
  </si>
  <si>
    <t>Solosuchiapa</t>
  </si>
  <si>
    <t>1228707005</t>
  </si>
  <si>
    <t>Amat▀n</t>
  </si>
  <si>
    <t>1229107096</t>
  </si>
  <si>
    <t>1263507088</t>
  </si>
  <si>
    <t>088</t>
  </si>
  <si>
    <t>Sunuapa</t>
  </si>
  <si>
    <t>1263607043</t>
  </si>
  <si>
    <t>1263607068</t>
  </si>
  <si>
    <t>068</t>
  </si>
  <si>
    <t>Pichucalco</t>
  </si>
  <si>
    <t>1263707043</t>
  </si>
  <si>
    <t>1263707045</t>
  </si>
  <si>
    <t>045</t>
  </si>
  <si>
    <t>Ixtapangajoya</t>
  </si>
  <si>
    <t>1263707084</t>
  </si>
  <si>
    <t>1263807045</t>
  </si>
  <si>
    <t>1264507077</t>
  </si>
  <si>
    <t>077</t>
  </si>
  <si>
    <t>Salto de Agua</t>
  </si>
  <si>
    <t>1264507096</t>
  </si>
  <si>
    <t>1298807048</t>
  </si>
  <si>
    <t>048</t>
  </si>
  <si>
    <t>1298907068</t>
  </si>
  <si>
    <t>1299807077</t>
  </si>
  <si>
    <t>1300207065</t>
  </si>
  <si>
    <t>065</t>
  </si>
  <si>
    <t>Palenque</t>
  </si>
  <si>
    <t>1300307065</t>
  </si>
  <si>
    <t>1334107048</t>
  </si>
  <si>
    <t>1335107077</t>
  </si>
  <si>
    <t>1335507065</t>
  </si>
  <si>
    <t>1335607065</t>
  </si>
  <si>
    <t>135007054</t>
  </si>
  <si>
    <t>054</t>
  </si>
  <si>
    <t>Mazat▀n</t>
  </si>
  <si>
    <t>135207089</t>
  </si>
  <si>
    <t>089</t>
  </si>
  <si>
    <t>Tapachula</t>
  </si>
  <si>
    <t>135307035</t>
  </si>
  <si>
    <t>135307055</t>
  </si>
  <si>
    <t>Metapa</t>
  </si>
  <si>
    <t>135407035</t>
  </si>
  <si>
    <t>1406107016</t>
  </si>
  <si>
    <t>Catazaj▀</t>
  </si>
  <si>
    <t>1406407050</t>
  </si>
  <si>
    <t>050</t>
  </si>
  <si>
    <t>La Libertad</t>
  </si>
  <si>
    <t>1406427007</t>
  </si>
  <si>
    <t>27</t>
  </si>
  <si>
    <t>Emiliano Zapata</t>
  </si>
  <si>
    <t>1406507050</t>
  </si>
  <si>
    <t>1440007074</t>
  </si>
  <si>
    <t>074</t>
  </si>
  <si>
    <t>Reforma</t>
  </si>
  <si>
    <t>1440107074</t>
  </si>
  <si>
    <t>170307054</t>
  </si>
  <si>
    <t>170407089</t>
  </si>
  <si>
    <t>170507089</t>
  </si>
  <si>
    <t>170607089</t>
  </si>
  <si>
    <t>170607102</t>
  </si>
  <si>
    <t>102</t>
  </si>
  <si>
    <t>Tuxtla Chico</t>
  </si>
  <si>
    <t>170707102</t>
  </si>
  <si>
    <t>205607037</t>
  </si>
  <si>
    <t>Huehuet▀n</t>
  </si>
  <si>
    <t>205707037</t>
  </si>
  <si>
    <t>205807089</t>
  </si>
  <si>
    <t>205907015</t>
  </si>
  <si>
    <t>Cacahoat▀n</t>
  </si>
  <si>
    <t>205907089</t>
  </si>
  <si>
    <t>205907102</t>
  </si>
  <si>
    <t>206007015</t>
  </si>
  <si>
    <t>206007102</t>
  </si>
  <si>
    <t>241207015</t>
  </si>
  <si>
    <t>241207089</t>
  </si>
  <si>
    <t>241307105</t>
  </si>
  <si>
    <t>105</t>
  </si>
  <si>
    <t>Uni¥n Ju▀rez</t>
  </si>
  <si>
    <t>241407105</t>
  </si>
  <si>
    <t>276007071</t>
  </si>
  <si>
    <t>071</t>
  </si>
  <si>
    <t>Villa Comaltitl▀n</t>
  </si>
  <si>
    <t>276107071</t>
  </si>
  <si>
    <t>276207040</t>
  </si>
  <si>
    <t>040</t>
  </si>
  <si>
    <t>Huixtla</t>
  </si>
  <si>
    <t>276207103</t>
  </si>
  <si>
    <t>103</t>
  </si>
  <si>
    <t>Tuzant▀n</t>
  </si>
  <si>
    <t>29407087</t>
  </si>
  <si>
    <t>29507087</t>
  </si>
  <si>
    <t>311207003</t>
  </si>
  <si>
    <t>Acapetahua</t>
  </si>
  <si>
    <t>311307071</t>
  </si>
  <si>
    <t>311407071</t>
  </si>
  <si>
    <t>346407001</t>
  </si>
  <si>
    <t>Acacoyagua</t>
  </si>
  <si>
    <t>346407003</t>
  </si>
  <si>
    <t>346507001</t>
  </si>
  <si>
    <t>346507003</t>
  </si>
  <si>
    <t>346507032</t>
  </si>
  <si>
    <t>Escuintla</t>
  </si>
  <si>
    <t>346607032</t>
  </si>
  <si>
    <t>346707032</t>
  </si>
  <si>
    <t>381507051</t>
  </si>
  <si>
    <t>051</t>
  </si>
  <si>
    <t>Mapastepec</t>
  </si>
  <si>
    <t>381607051</t>
  </si>
  <si>
    <t>382307057</t>
  </si>
  <si>
    <t>057</t>
  </si>
  <si>
    <t>Motozintla</t>
  </si>
  <si>
    <t>382407053</t>
  </si>
  <si>
    <t>053</t>
  </si>
  <si>
    <t>Mazapa de Madero</t>
  </si>
  <si>
    <t>416807051</t>
  </si>
  <si>
    <t>417607036</t>
  </si>
  <si>
    <t>La Grandeza</t>
  </si>
  <si>
    <t>417607070</t>
  </si>
  <si>
    <t>070</t>
  </si>
  <si>
    <t>El Porvenir</t>
  </si>
  <si>
    <t>417707010</t>
  </si>
  <si>
    <t>Bejucal de Ocampo</t>
  </si>
  <si>
    <t>417807006</t>
  </si>
  <si>
    <t>Amatenango de la Frontera</t>
  </si>
  <si>
    <t>452807080</t>
  </si>
  <si>
    <t>080</t>
  </si>
  <si>
    <t>Siltepec</t>
  </si>
  <si>
    <t>452907011</t>
  </si>
  <si>
    <t>Bella Vista</t>
  </si>
  <si>
    <t>452907036</t>
  </si>
  <si>
    <t>487007069</t>
  </si>
  <si>
    <t>069</t>
  </si>
  <si>
    <t>Pijijiapan</t>
  </si>
  <si>
    <t>487107069</t>
  </si>
  <si>
    <t>487707117</t>
  </si>
  <si>
    <t>117</t>
  </si>
  <si>
    <t>Montecristo de Guerrero</t>
  </si>
  <si>
    <t>487807117</t>
  </si>
  <si>
    <t>488207011</t>
  </si>
  <si>
    <t>488307034</t>
  </si>
  <si>
    <t>Frontera Comalapa</t>
  </si>
  <si>
    <t>488407006</t>
  </si>
  <si>
    <t>488507006</t>
  </si>
  <si>
    <t>523007117</t>
  </si>
  <si>
    <t>523107117</t>
  </si>
  <si>
    <t>523407030</t>
  </si>
  <si>
    <t>Chicomuselo</t>
  </si>
  <si>
    <t>523507030</t>
  </si>
  <si>
    <t>523607034</t>
  </si>
  <si>
    <t>523807034</t>
  </si>
  <si>
    <t>557207097</t>
  </si>
  <si>
    <t>097</t>
  </si>
  <si>
    <t>Tonal▀</t>
  </si>
  <si>
    <t>557307097</t>
  </si>
  <si>
    <t>558207008</t>
  </si>
  <si>
    <t>Angel Albino Corzo</t>
  </si>
  <si>
    <t>558707030</t>
  </si>
  <si>
    <t>558807030</t>
  </si>
  <si>
    <t>592207097</t>
  </si>
  <si>
    <t>592307097</t>
  </si>
  <si>
    <t>593507008</t>
  </si>
  <si>
    <t>594007030</t>
  </si>
  <si>
    <t>594107030</t>
  </si>
  <si>
    <t>627407097</t>
  </si>
  <si>
    <t>627507097</t>
  </si>
  <si>
    <t>627607097</t>
  </si>
  <si>
    <t>628507107</t>
  </si>
  <si>
    <t>107</t>
  </si>
  <si>
    <t>Villa Corzo</t>
  </si>
  <si>
    <t>64507089</t>
  </si>
  <si>
    <t>64807087</t>
  </si>
  <si>
    <t>662507009</t>
  </si>
  <si>
    <t>Arriaga</t>
  </si>
  <si>
    <t>662807097</t>
  </si>
  <si>
    <t>662907097</t>
  </si>
  <si>
    <t>663607107</t>
  </si>
  <si>
    <t>663807107</t>
  </si>
  <si>
    <t>663907020</t>
  </si>
  <si>
    <t>La Concordia</t>
  </si>
  <si>
    <t>664007020</t>
  </si>
  <si>
    <t>665107099</t>
  </si>
  <si>
    <t>099</t>
  </si>
  <si>
    <t>La Trinitaria</t>
  </si>
  <si>
    <t>665207099</t>
  </si>
  <si>
    <t>697807009</t>
  </si>
  <si>
    <t>698007009</t>
  </si>
  <si>
    <t>698707107</t>
  </si>
  <si>
    <t>698707108</t>
  </si>
  <si>
    <t>108</t>
  </si>
  <si>
    <t>Villaflores</t>
  </si>
  <si>
    <t>698807107</t>
  </si>
  <si>
    <t>698907107</t>
  </si>
  <si>
    <t>699007107</t>
  </si>
  <si>
    <t>699107107</t>
  </si>
  <si>
    <t>699407020</t>
  </si>
  <si>
    <t>700207099</t>
  </si>
  <si>
    <t>700407099</t>
  </si>
  <si>
    <t>700507099</t>
  </si>
  <si>
    <t>734007107</t>
  </si>
  <si>
    <t>734007108</t>
  </si>
  <si>
    <t>734107108</t>
  </si>
  <si>
    <t>735107083</t>
  </si>
  <si>
    <t>083</t>
  </si>
  <si>
    <t>Socoltenango</t>
  </si>
  <si>
    <t>735207083</t>
  </si>
  <si>
    <t>735207104</t>
  </si>
  <si>
    <t>104</t>
  </si>
  <si>
    <t>Tzimol</t>
  </si>
  <si>
    <t>735307104</t>
  </si>
  <si>
    <t>735407019</t>
  </si>
  <si>
    <t>Comit▀n de Dom¦nguez</t>
  </si>
  <si>
    <t>735507099</t>
  </si>
  <si>
    <t>735607041</t>
  </si>
  <si>
    <t>041</t>
  </si>
  <si>
    <t>La Independencia</t>
  </si>
  <si>
    <t>735707041</t>
  </si>
  <si>
    <t>735707099</t>
  </si>
  <si>
    <t>736407115</t>
  </si>
  <si>
    <t>115</t>
  </si>
  <si>
    <t>Maravilla Tenejapa</t>
  </si>
  <si>
    <t>768607046</t>
  </si>
  <si>
    <t>046</t>
  </si>
  <si>
    <t>Jiquipilas</t>
  </si>
  <si>
    <t>769107108</t>
  </si>
  <si>
    <t>769207108</t>
  </si>
  <si>
    <t>769407108</t>
  </si>
  <si>
    <t>769507108</t>
  </si>
  <si>
    <t>769607107</t>
  </si>
  <si>
    <t>769707107</t>
  </si>
  <si>
    <t>770007106</t>
  </si>
  <si>
    <t>106</t>
  </si>
  <si>
    <t>Venustiano Carranza</t>
  </si>
  <si>
    <t>770207106</t>
  </si>
  <si>
    <t>770307106</t>
  </si>
  <si>
    <t>770407083</t>
  </si>
  <si>
    <t>770607019</t>
  </si>
  <si>
    <t>770707019</t>
  </si>
  <si>
    <t>770807041</t>
  </si>
  <si>
    <t>770807052</t>
  </si>
  <si>
    <t>052</t>
  </si>
  <si>
    <t>Las Margaritas</t>
  </si>
  <si>
    <t>770907041</t>
  </si>
  <si>
    <t>770907052</t>
  </si>
  <si>
    <t>804407108</t>
  </si>
  <si>
    <t>804507108</t>
  </si>
  <si>
    <t>804607108</t>
  </si>
  <si>
    <t>804807108</t>
  </si>
  <si>
    <t>804907107</t>
  </si>
  <si>
    <t>805007107</t>
  </si>
  <si>
    <t>805307106</t>
  </si>
  <si>
    <t>805507106</t>
  </si>
  <si>
    <t>805707075</t>
  </si>
  <si>
    <t>075</t>
  </si>
  <si>
    <t>Las Rosas</t>
  </si>
  <si>
    <t>806107052</t>
  </si>
  <si>
    <t>806207041</t>
  </si>
  <si>
    <t>806207052</t>
  </si>
  <si>
    <t>839707108</t>
  </si>
  <si>
    <t>840107108</t>
  </si>
  <si>
    <t>840707058</t>
  </si>
  <si>
    <t>058</t>
  </si>
  <si>
    <t>Nicol▀s Ru¦z</t>
  </si>
  <si>
    <t>840707106</t>
  </si>
  <si>
    <t>840907106</t>
  </si>
  <si>
    <t>841407052</t>
  </si>
  <si>
    <t>842907059</t>
  </si>
  <si>
    <t>842907116</t>
  </si>
  <si>
    <t>116</t>
  </si>
  <si>
    <t>Marqu┌s de Comillas</t>
  </si>
  <si>
    <t>874607017</t>
  </si>
  <si>
    <t>Cintalapa</t>
  </si>
  <si>
    <t>875407086</t>
  </si>
  <si>
    <t>086</t>
  </si>
  <si>
    <t>Suchiapa</t>
  </si>
  <si>
    <t>875607002</t>
  </si>
  <si>
    <t>Acala</t>
  </si>
  <si>
    <t>875707002</t>
  </si>
  <si>
    <t>875807002</t>
  </si>
  <si>
    <t>875807028</t>
  </si>
  <si>
    <t>Chiapilla</t>
  </si>
  <si>
    <t>875907028</t>
  </si>
  <si>
    <t>875907098</t>
  </si>
  <si>
    <t>098</t>
  </si>
  <si>
    <t>Totolapa</t>
  </si>
  <si>
    <t>876107094</t>
  </si>
  <si>
    <t>094</t>
  </si>
  <si>
    <t>Teopisca</t>
  </si>
  <si>
    <t>876207007</t>
  </si>
  <si>
    <t>Amatenango del Valle</t>
  </si>
  <si>
    <t>876207094</t>
  </si>
  <si>
    <t>876707052</t>
  </si>
  <si>
    <t>909907017</t>
  </si>
  <si>
    <t>910007017</t>
  </si>
  <si>
    <t>910007046</t>
  </si>
  <si>
    <t>910107046</t>
  </si>
  <si>
    <t>910607101</t>
  </si>
  <si>
    <t>101</t>
  </si>
  <si>
    <t>Tuxtla Guti┌rrez</t>
  </si>
  <si>
    <t>910707086</t>
  </si>
  <si>
    <t>910707101</t>
  </si>
  <si>
    <t>910807027</t>
  </si>
  <si>
    <t>Chiapa de Corzo</t>
  </si>
  <si>
    <t>911107110</t>
  </si>
  <si>
    <t>110</t>
  </si>
  <si>
    <t>San Lucas</t>
  </si>
  <si>
    <t>911207110</t>
  </si>
  <si>
    <t>911707024</t>
  </si>
  <si>
    <t>Chanal</t>
  </si>
  <si>
    <t>913607114</t>
  </si>
  <si>
    <t>114</t>
  </si>
  <si>
    <t>Benem┌rito de las Am┌ricas</t>
  </si>
  <si>
    <t>945607061</t>
  </si>
  <si>
    <t>061</t>
  </si>
  <si>
    <t>Ocozocoautla de Espinosa</t>
  </si>
  <si>
    <t>945707061</t>
  </si>
  <si>
    <t>945807012</t>
  </si>
  <si>
    <t>Berrioz▀bal</t>
  </si>
  <si>
    <t>945907012</t>
  </si>
  <si>
    <t>945907101</t>
  </si>
  <si>
    <t>946007027</t>
  </si>
  <si>
    <t>946007101</t>
  </si>
  <si>
    <t>946107027</t>
  </si>
  <si>
    <t>946107101</t>
  </si>
  <si>
    <t>946407111</t>
  </si>
  <si>
    <t>111</t>
  </si>
  <si>
    <t>Zinacant▀n</t>
  </si>
  <si>
    <t>946507078</t>
  </si>
  <si>
    <t>078</t>
  </si>
  <si>
    <t>San Crist¥bal de las Casas</t>
  </si>
  <si>
    <t>946507111</t>
  </si>
  <si>
    <t>946607078</t>
  </si>
  <si>
    <t>946807038</t>
  </si>
  <si>
    <t>Huixt▀n</t>
  </si>
  <si>
    <t>947007024</t>
  </si>
  <si>
    <t>980907061</t>
  </si>
  <si>
    <t>981107012</t>
  </si>
  <si>
    <t>981207079</t>
  </si>
  <si>
    <t>981207101</t>
  </si>
  <si>
    <t>981307101</t>
  </si>
  <si>
    <t>981507044</t>
  </si>
  <si>
    <t>044</t>
  </si>
  <si>
    <t>Ixtapa</t>
  </si>
  <si>
    <t>981707111</t>
  </si>
  <si>
    <t>981807023</t>
  </si>
  <si>
    <t>981807078</t>
  </si>
  <si>
    <t>981807111</t>
  </si>
  <si>
    <t>981907078</t>
  </si>
  <si>
    <t>982007093</t>
  </si>
  <si>
    <t>982207064</t>
  </si>
  <si>
    <t>982507004</t>
  </si>
  <si>
    <t>Altamirano</t>
  </si>
  <si>
    <t>982607004</t>
  </si>
  <si>
    <t>99707089</t>
  </si>
  <si>
    <t>99807089</t>
  </si>
  <si>
    <t>4883508029</t>
  </si>
  <si>
    <t>08</t>
  </si>
  <si>
    <t>Guadalupe y Calvo</t>
  </si>
  <si>
    <t>4883608029</t>
  </si>
  <si>
    <t>5024408029</t>
  </si>
  <si>
    <t>5059708029</t>
  </si>
  <si>
    <t>5059808029</t>
  </si>
  <si>
    <t>5165208046</t>
  </si>
  <si>
    <t>5167508044</t>
  </si>
  <si>
    <t>5168008014</t>
  </si>
  <si>
    <t>Coronado</t>
  </si>
  <si>
    <t>5201108027</t>
  </si>
  <si>
    <t>Guachochi</t>
  </si>
  <si>
    <t>5201208027</t>
  </si>
  <si>
    <t>5202508059</t>
  </si>
  <si>
    <t>San Francisco del Oro</t>
  </si>
  <si>
    <t>5202508060</t>
  </si>
  <si>
    <t>Santa B▀rbara</t>
  </si>
  <si>
    <t>5236508027</t>
  </si>
  <si>
    <t>5237808059</t>
  </si>
  <si>
    <t>5237908032</t>
  </si>
  <si>
    <t>Hidalgo del Parral</t>
  </si>
  <si>
    <t>5238008032</t>
  </si>
  <si>
    <t>5238308003</t>
  </si>
  <si>
    <t>5272608007</t>
  </si>
  <si>
    <t>Balleza</t>
  </si>
  <si>
    <t>5273308032</t>
  </si>
  <si>
    <t>5274008039</t>
  </si>
  <si>
    <t>L¥pez</t>
  </si>
  <si>
    <t>5306308008</t>
  </si>
  <si>
    <t>Batopilas</t>
  </si>
  <si>
    <t>5306408008</t>
  </si>
  <si>
    <t>5307908064</t>
  </si>
  <si>
    <t>El Tule</t>
  </si>
  <si>
    <t>5308008033</t>
  </si>
  <si>
    <t>Huejotit▀n</t>
  </si>
  <si>
    <t>5308008064</t>
  </si>
  <si>
    <t>5308108033</t>
  </si>
  <si>
    <t>5309408036</t>
  </si>
  <si>
    <t>5309508036</t>
  </si>
  <si>
    <t>5344708036</t>
  </si>
  <si>
    <t>5344808036</t>
  </si>
  <si>
    <t>5376708065</t>
  </si>
  <si>
    <t>Urique</t>
  </si>
  <si>
    <t>5376808065</t>
  </si>
  <si>
    <t>5411608030</t>
  </si>
  <si>
    <t>Guazapares</t>
  </si>
  <si>
    <t>5411708030</t>
  </si>
  <si>
    <t>5412108065</t>
  </si>
  <si>
    <t>5413808056</t>
  </si>
  <si>
    <t>Rosario</t>
  </si>
  <si>
    <t>5447008030</t>
  </si>
  <si>
    <t>5449708067</t>
  </si>
  <si>
    <t>Valle de Zaragoza</t>
  </si>
  <si>
    <t>5482008020</t>
  </si>
  <si>
    <t>Ch¦nipas</t>
  </si>
  <si>
    <t>5483908049</t>
  </si>
  <si>
    <t>Nonoava</t>
  </si>
  <si>
    <t>5484008049</t>
  </si>
  <si>
    <t>5485008067</t>
  </si>
  <si>
    <t>5520808058</t>
  </si>
  <si>
    <t>San Francisco de Conchos</t>
  </si>
  <si>
    <t>5556208011</t>
  </si>
  <si>
    <t>Camargo</t>
  </si>
  <si>
    <t>5556308011</t>
  </si>
  <si>
    <t>5591608011</t>
  </si>
  <si>
    <t>5624208009</t>
  </si>
  <si>
    <t>Bocoyna</t>
  </si>
  <si>
    <t>5626508062</t>
  </si>
  <si>
    <t>Saucillo</t>
  </si>
  <si>
    <t>5626808016</t>
  </si>
  <si>
    <t>La Cruz</t>
  </si>
  <si>
    <t>5626908016</t>
  </si>
  <si>
    <t>5659108041</t>
  </si>
  <si>
    <t>Maguarichi</t>
  </si>
  <si>
    <t>5659508009</t>
  </si>
  <si>
    <t>5659608009</t>
  </si>
  <si>
    <t>5660508057</t>
  </si>
  <si>
    <t>San Francisco de Borja</t>
  </si>
  <si>
    <t>5661808062</t>
  </si>
  <si>
    <t>5662108016</t>
  </si>
  <si>
    <t>5662208016</t>
  </si>
  <si>
    <t>5694208066</t>
  </si>
  <si>
    <t>Uruachi</t>
  </si>
  <si>
    <t>5694408041</t>
  </si>
  <si>
    <t>5694808009</t>
  </si>
  <si>
    <t>5695408012</t>
  </si>
  <si>
    <t>Carich¦</t>
  </si>
  <si>
    <t>5695808057</t>
  </si>
  <si>
    <t>5696508061</t>
  </si>
  <si>
    <t>Satev¥</t>
  </si>
  <si>
    <t>5697308062</t>
  </si>
  <si>
    <t>5697408062</t>
  </si>
  <si>
    <t>5730108009</t>
  </si>
  <si>
    <t>5732608062</t>
  </si>
  <si>
    <t>5732708062</t>
  </si>
  <si>
    <t>5766708022</t>
  </si>
  <si>
    <t>Dr. Belisario Dom¦nguez</t>
  </si>
  <si>
    <t>5767708021</t>
  </si>
  <si>
    <t>Delicias</t>
  </si>
  <si>
    <t>5767708055</t>
  </si>
  <si>
    <t>Rosales</t>
  </si>
  <si>
    <t>5767808021</t>
  </si>
  <si>
    <t>5767908062</t>
  </si>
  <si>
    <t>5799708047</t>
  </si>
  <si>
    <t>Moris</t>
  </si>
  <si>
    <t>5799808047</t>
  </si>
  <si>
    <t>5801608018</t>
  </si>
  <si>
    <t>Cusihuiriachi</t>
  </si>
  <si>
    <t>5801908026</t>
  </si>
  <si>
    <t>Gran Morelos</t>
  </si>
  <si>
    <t>5802008022</t>
  </si>
  <si>
    <t>5803008021</t>
  </si>
  <si>
    <t>5803008045</t>
  </si>
  <si>
    <t>Meoqui</t>
  </si>
  <si>
    <t>5803008055</t>
  </si>
  <si>
    <t>5803108021</t>
  </si>
  <si>
    <t>5803108045</t>
  </si>
  <si>
    <t>5835208051</t>
  </si>
  <si>
    <t>5836908018</t>
  </si>
  <si>
    <t>5837208026</t>
  </si>
  <si>
    <t>5838308045</t>
  </si>
  <si>
    <t>5838408045</t>
  </si>
  <si>
    <t>5871108031</t>
  </si>
  <si>
    <t>5872108017</t>
  </si>
  <si>
    <t>5872208017</t>
  </si>
  <si>
    <t>5872708024</t>
  </si>
  <si>
    <t>Santa Isabel</t>
  </si>
  <si>
    <t>5873508045</t>
  </si>
  <si>
    <t>5873508055</t>
  </si>
  <si>
    <t>5873708038</t>
  </si>
  <si>
    <t>Julimes</t>
  </si>
  <si>
    <t>5906408031</t>
  </si>
  <si>
    <t>5907408017</t>
  </si>
  <si>
    <t>5907508017</t>
  </si>
  <si>
    <t>5907608017</t>
  </si>
  <si>
    <t>5909008038</t>
  </si>
  <si>
    <t>5942108031</t>
  </si>
  <si>
    <t>5942208031</t>
  </si>
  <si>
    <t>5942308031</t>
  </si>
  <si>
    <t>5942908017</t>
  </si>
  <si>
    <t>5943108054</t>
  </si>
  <si>
    <t>Riva Palacio</t>
  </si>
  <si>
    <t>5943208054</t>
  </si>
  <si>
    <t>5943508019</t>
  </si>
  <si>
    <t>Chihuahua</t>
  </si>
  <si>
    <t>5943608019</t>
  </si>
  <si>
    <t>5943708019</t>
  </si>
  <si>
    <t>5977408031</t>
  </si>
  <si>
    <t>5978808019</t>
  </si>
  <si>
    <t>5978908019</t>
  </si>
  <si>
    <t>5979008004</t>
  </si>
  <si>
    <t>Aquiles Serd▀n</t>
  </si>
  <si>
    <t>5979008019</t>
  </si>
  <si>
    <t>5979108004</t>
  </si>
  <si>
    <t>6014108019</t>
  </si>
  <si>
    <t>6014208019</t>
  </si>
  <si>
    <t>6014308019</t>
  </si>
  <si>
    <t>6014408004</t>
  </si>
  <si>
    <t>6014408019</t>
  </si>
  <si>
    <t>6048208006</t>
  </si>
  <si>
    <t>Bach¦niva</t>
  </si>
  <si>
    <t>6048308006</t>
  </si>
  <si>
    <t>6049408019</t>
  </si>
  <si>
    <t>6049508019</t>
  </si>
  <si>
    <t>6049608002</t>
  </si>
  <si>
    <t>6049708002</t>
  </si>
  <si>
    <t>6083008043</t>
  </si>
  <si>
    <t>Matach¦</t>
  </si>
  <si>
    <t>6083508006</t>
  </si>
  <si>
    <t>6083608006</t>
  </si>
  <si>
    <t>6085008002</t>
  </si>
  <si>
    <t>6118308043</t>
  </si>
  <si>
    <t>6153508063</t>
  </si>
  <si>
    <t>Tem¥sachic</t>
  </si>
  <si>
    <t>6153608063</t>
  </si>
  <si>
    <t>6153908048</t>
  </si>
  <si>
    <t>Namiquipa</t>
  </si>
  <si>
    <t>6157808042</t>
  </si>
  <si>
    <t>Manuel Benavides</t>
  </si>
  <si>
    <t>6189208048</t>
  </si>
  <si>
    <t>6193108042</t>
  </si>
  <si>
    <t>6224608048</t>
  </si>
  <si>
    <t>6259108040</t>
  </si>
  <si>
    <t>Madera</t>
  </si>
  <si>
    <t>6259908048</t>
  </si>
  <si>
    <t>6294908025</t>
  </si>
  <si>
    <t>G¥mez Far¦as</t>
  </si>
  <si>
    <t>6329908040</t>
  </si>
  <si>
    <t>6330008040</t>
  </si>
  <si>
    <t>6330108025</t>
  </si>
  <si>
    <t>6330208025</t>
  </si>
  <si>
    <t>6333008015</t>
  </si>
  <si>
    <t>Coyame del Sotol</t>
  </si>
  <si>
    <t>6369008052</t>
  </si>
  <si>
    <t>Ojinaga</t>
  </si>
  <si>
    <t>6369108052</t>
  </si>
  <si>
    <t>6436008034</t>
  </si>
  <si>
    <t>Ignacio Zaragoza</t>
  </si>
  <si>
    <t>6436108034</t>
  </si>
  <si>
    <t>6470808040</t>
  </si>
  <si>
    <t>6507008010</t>
  </si>
  <si>
    <t>Buenaventura</t>
  </si>
  <si>
    <t>6542208010</t>
  </si>
  <si>
    <t>6542308010</t>
  </si>
  <si>
    <t>6542808010</t>
  </si>
  <si>
    <t>6543008010</t>
  </si>
  <si>
    <t>6578108010</t>
  </si>
  <si>
    <t>6648008023</t>
  </si>
  <si>
    <t>Galeana</t>
  </si>
  <si>
    <t>6648808010</t>
  </si>
  <si>
    <t>6753508013</t>
  </si>
  <si>
    <t>Casas Grandes</t>
  </si>
  <si>
    <t>6753608013</t>
  </si>
  <si>
    <t>6753608050</t>
  </si>
  <si>
    <t>Nuevo Casas Grandes</t>
  </si>
  <si>
    <t>6753708050</t>
  </si>
  <si>
    <t>6788808013</t>
  </si>
  <si>
    <t>6788908013</t>
  </si>
  <si>
    <t>6788908050</t>
  </si>
  <si>
    <t>6789008050</t>
  </si>
  <si>
    <t>6861008001</t>
  </si>
  <si>
    <t>Ahumada</t>
  </si>
  <si>
    <t>7000408035</t>
  </si>
  <si>
    <t>Janos</t>
  </si>
  <si>
    <t>7000508035</t>
  </si>
  <si>
    <t>7071208005</t>
  </si>
  <si>
    <t>Ascensi¥n</t>
  </si>
  <si>
    <t>7071308005</t>
  </si>
  <si>
    <t>7108808053</t>
  </si>
  <si>
    <t>Praxedis G. Guerrero</t>
  </si>
  <si>
    <t>7179208028</t>
  </si>
  <si>
    <t>Guadalupe</t>
  </si>
  <si>
    <t>7179308053</t>
  </si>
  <si>
    <t>7249508037</t>
  </si>
  <si>
    <t>7249608037</t>
  </si>
  <si>
    <t>7284608037</t>
  </si>
  <si>
    <t>7284708037</t>
  </si>
  <si>
    <t>7284808037</t>
  </si>
  <si>
    <t>7284908037</t>
  </si>
  <si>
    <t>7319908037</t>
  </si>
  <si>
    <t>7320008037</t>
  </si>
  <si>
    <t>7320108037</t>
  </si>
  <si>
    <t>7320208037</t>
  </si>
  <si>
    <t>7354108005</t>
  </si>
  <si>
    <t>7355208037</t>
  </si>
  <si>
    <t>7355308037</t>
  </si>
  <si>
    <t>7355408037</t>
  </si>
  <si>
    <t>7389408005</t>
  </si>
  <si>
    <t>1856509012</t>
  </si>
  <si>
    <t>09</t>
  </si>
  <si>
    <t>Tlalpan</t>
  </si>
  <si>
    <t>1891809012</t>
  </si>
  <si>
    <t>1891909009</t>
  </si>
  <si>
    <t>Milpa Alta</t>
  </si>
  <si>
    <t>1891909012</t>
  </si>
  <si>
    <t>1891909013</t>
  </si>
  <si>
    <t>Xochimilco</t>
  </si>
  <si>
    <t>1892009009</t>
  </si>
  <si>
    <t>1892109009</t>
  </si>
  <si>
    <t>1892109011</t>
  </si>
  <si>
    <t>Tl▀huac</t>
  </si>
  <si>
    <t>1892115025</t>
  </si>
  <si>
    <t>15</t>
  </si>
  <si>
    <t>Chalco</t>
  </si>
  <si>
    <t>1927009008</t>
  </si>
  <si>
    <t>La Magdalena Contreras</t>
  </si>
  <si>
    <t>1927009012</t>
  </si>
  <si>
    <t>1927109008</t>
  </si>
  <si>
    <t>1927109012</t>
  </si>
  <si>
    <t>1927209003</t>
  </si>
  <si>
    <t>Coyoac▀n</t>
  </si>
  <si>
    <t>1927209007</t>
  </si>
  <si>
    <t>Iztapalapa</t>
  </si>
  <si>
    <t>1927209012</t>
  </si>
  <si>
    <t>1927209013</t>
  </si>
  <si>
    <t>1927309007</t>
  </si>
  <si>
    <t>1927309009</t>
  </si>
  <si>
    <t>1927309011</t>
  </si>
  <si>
    <t>1927309013</t>
  </si>
  <si>
    <t>1927409009</t>
  </si>
  <si>
    <t>1927409011</t>
  </si>
  <si>
    <t>1927415122</t>
  </si>
  <si>
    <t>122</t>
  </si>
  <si>
    <t>Valle de Chalco Solidaridad</t>
  </si>
  <si>
    <t>1962209004</t>
  </si>
  <si>
    <t>Cuajimalpa de Morelos</t>
  </si>
  <si>
    <t>1962215037</t>
  </si>
  <si>
    <t>Huixquilucan</t>
  </si>
  <si>
    <t>1962309004</t>
  </si>
  <si>
    <t>1962309008</t>
  </si>
  <si>
    <t>1962309010</t>
  </si>
  <si>
    <t>-lvaro Obreg¥n</t>
  </si>
  <si>
    <t>1962315037</t>
  </si>
  <si>
    <t>1962409003</t>
  </si>
  <si>
    <t>1962409008</t>
  </si>
  <si>
    <t>1962409010</t>
  </si>
  <si>
    <t>1962409012</t>
  </si>
  <si>
    <t>1962409014</t>
  </si>
  <si>
    <t>Benito Ju▀rez</t>
  </si>
  <si>
    <t>1962509003</t>
  </si>
  <si>
    <t>1962509006</t>
  </si>
  <si>
    <t>Iztacalco</t>
  </si>
  <si>
    <t>1962509007</t>
  </si>
  <si>
    <t>1962509012</t>
  </si>
  <si>
    <t>1962509013</t>
  </si>
  <si>
    <t>1962509014</t>
  </si>
  <si>
    <t>1962609007</t>
  </si>
  <si>
    <t>1962609011</t>
  </si>
  <si>
    <t>1962615058</t>
  </si>
  <si>
    <t>Nezahualc¥yotl</t>
  </si>
  <si>
    <t>1962615070</t>
  </si>
  <si>
    <t>1962709007</t>
  </si>
  <si>
    <t>1962709011</t>
  </si>
  <si>
    <t>1962715070</t>
  </si>
  <si>
    <t>1962715122</t>
  </si>
  <si>
    <t>1997609004</t>
  </si>
  <si>
    <t>1997609010</t>
  </si>
  <si>
    <t>1997609016</t>
  </si>
  <si>
    <t>Miguel Hidalgo</t>
  </si>
  <si>
    <t>1997615037</t>
  </si>
  <si>
    <t>1997709002</t>
  </si>
  <si>
    <t>Azcapotzalco</t>
  </si>
  <si>
    <t>1997709010</t>
  </si>
  <si>
    <t>1997709014</t>
  </si>
  <si>
    <t>1997709015</t>
  </si>
  <si>
    <t>1997709016</t>
  </si>
  <si>
    <t>1997715037</t>
  </si>
  <si>
    <t>1997715057</t>
  </si>
  <si>
    <t>Naucalpan de Ju▀rez</t>
  </si>
  <si>
    <t>1997809005</t>
  </si>
  <si>
    <t>Gustavo A. Madero</t>
  </si>
  <si>
    <t>1997809006</t>
  </si>
  <si>
    <t>1997809007</t>
  </si>
  <si>
    <t>1997809014</t>
  </si>
  <si>
    <t>1997809015</t>
  </si>
  <si>
    <t>1997809017</t>
  </si>
  <si>
    <t>1997909005</t>
  </si>
  <si>
    <t>1997909006</t>
  </si>
  <si>
    <t>1997909007</t>
  </si>
  <si>
    <t>1997909017</t>
  </si>
  <si>
    <t>1997915058</t>
  </si>
  <si>
    <t>2033009002</t>
  </si>
  <si>
    <t>2033009005</t>
  </si>
  <si>
    <t>2033009015</t>
  </si>
  <si>
    <t>2033009016</t>
  </si>
  <si>
    <t>2033015057</t>
  </si>
  <si>
    <t>2033015104</t>
  </si>
  <si>
    <t>Tlalnepantla de Baz</t>
  </si>
  <si>
    <t>2033109002</t>
  </si>
  <si>
    <t>2033109005</t>
  </si>
  <si>
    <t>2033109015</t>
  </si>
  <si>
    <t>2033115033</t>
  </si>
  <si>
    <t>Ecatepec de Morelos</t>
  </si>
  <si>
    <t>2033115104</t>
  </si>
  <si>
    <t>2033209005</t>
  </si>
  <si>
    <t>2033215033</t>
  </si>
  <si>
    <t>2033215058</t>
  </si>
  <si>
    <t>2068309005</t>
  </si>
  <si>
    <t>2068315104</t>
  </si>
  <si>
    <t>2068409005</t>
  </si>
  <si>
    <t>2068415020</t>
  </si>
  <si>
    <t>Coacalco de Berrioz▀bal</t>
  </si>
  <si>
    <t>2068415033</t>
  </si>
  <si>
    <t>2068415104</t>
  </si>
  <si>
    <t>2068415109</t>
  </si>
  <si>
    <t>Tultitl▀n</t>
  </si>
  <si>
    <t>3721410014</t>
  </si>
  <si>
    <t>Mezquital</t>
  </si>
  <si>
    <t>3756710014</t>
  </si>
  <si>
    <t>3756810014</t>
  </si>
  <si>
    <t>3792610033</t>
  </si>
  <si>
    <t>SÀchil</t>
  </si>
  <si>
    <t>3827810038</t>
  </si>
  <si>
    <t>Vicente Guerrero</t>
  </si>
  <si>
    <t>3861210023</t>
  </si>
  <si>
    <t>Pueblo Nuevo</t>
  </si>
  <si>
    <t>3861510023</t>
  </si>
  <si>
    <t>3861610023</t>
  </si>
  <si>
    <t>3863110038</t>
  </si>
  <si>
    <t>3896810023</t>
  </si>
  <si>
    <t>3896910023</t>
  </si>
  <si>
    <t>3898110016</t>
  </si>
  <si>
    <t>Nombre de Dios</t>
  </si>
  <si>
    <t>3932910005</t>
  </si>
  <si>
    <t>Durango</t>
  </si>
  <si>
    <t>3933610022</t>
  </si>
  <si>
    <t>Poanas</t>
  </si>
  <si>
    <t>3968210005</t>
  </si>
  <si>
    <t>3968310005</t>
  </si>
  <si>
    <t>3968910022</t>
  </si>
  <si>
    <t>3969010022</t>
  </si>
  <si>
    <t>4002110026</t>
  </si>
  <si>
    <t>San Dimas</t>
  </si>
  <si>
    <t>4003510005</t>
  </si>
  <si>
    <t>4003610005</t>
  </si>
  <si>
    <t>4003710005</t>
  </si>
  <si>
    <t>4037410026</t>
  </si>
  <si>
    <t>4074910008</t>
  </si>
  <si>
    <t>Guadalupe Victoria</t>
  </si>
  <si>
    <t>4075110004</t>
  </si>
  <si>
    <t>Cuencam┌</t>
  </si>
  <si>
    <t>4110410004</t>
  </si>
  <si>
    <t>4145110020</t>
  </si>
  <si>
    <t>P▀nuco de Coronado</t>
  </si>
  <si>
    <t>4145210020</t>
  </si>
  <si>
    <t>4145310008</t>
  </si>
  <si>
    <t>4145410008</t>
  </si>
  <si>
    <t>4179910001</t>
  </si>
  <si>
    <t>Canatl▀n</t>
  </si>
  <si>
    <t>4180010001</t>
  </si>
  <si>
    <t>4180710008</t>
  </si>
  <si>
    <t>4180810008</t>
  </si>
  <si>
    <t>4181510031</t>
  </si>
  <si>
    <t>Santa Clara</t>
  </si>
  <si>
    <t>4215210001</t>
  </si>
  <si>
    <t>4215310001</t>
  </si>
  <si>
    <t>4217510027</t>
  </si>
  <si>
    <t>San Juan de Guadalupe</t>
  </si>
  <si>
    <t>4252310006</t>
  </si>
  <si>
    <t>General Sim¥n Bol¦var</t>
  </si>
  <si>
    <t>4252810027</t>
  </si>
  <si>
    <t>4284510019</t>
  </si>
  <si>
    <t>Ot▀ez</t>
  </si>
  <si>
    <t>4286210028</t>
  </si>
  <si>
    <t>San Juan del R¦o</t>
  </si>
  <si>
    <t>4286610021</t>
  </si>
  <si>
    <t>Pe▒¥n Blanco</t>
  </si>
  <si>
    <t>4286710021</t>
  </si>
  <si>
    <t>4321510028</t>
  </si>
  <si>
    <t>4322010021</t>
  </si>
  <si>
    <t>4322310004</t>
  </si>
  <si>
    <t>4322410004</t>
  </si>
  <si>
    <t>4356110039</t>
  </si>
  <si>
    <t>Nuevo Ideal</t>
  </si>
  <si>
    <t>4357610004</t>
  </si>
  <si>
    <t>4357710004</t>
  </si>
  <si>
    <t>4389310034</t>
  </si>
  <si>
    <t>Tamazula</t>
  </si>
  <si>
    <t>4391710003</t>
  </si>
  <si>
    <t>Coneto de Comonfort</t>
  </si>
  <si>
    <t>4391810003</t>
  </si>
  <si>
    <t>4424610034</t>
  </si>
  <si>
    <t>4426310032</t>
  </si>
  <si>
    <t>Santiago Papasquiaro</t>
  </si>
  <si>
    <t>4426410032</t>
  </si>
  <si>
    <t>4428210004</t>
  </si>
  <si>
    <t>4460410002</t>
  </si>
  <si>
    <t>Canelas</t>
  </si>
  <si>
    <t>4462610024</t>
  </si>
  <si>
    <t>Rodeo</t>
  </si>
  <si>
    <t>4495610037</t>
  </si>
  <si>
    <t>Topia</t>
  </si>
  <si>
    <t>4495710037</t>
  </si>
  <si>
    <t>4497910024</t>
  </si>
  <si>
    <t>4498410015</t>
  </si>
  <si>
    <t>Nazas</t>
  </si>
  <si>
    <t>4531910035</t>
  </si>
  <si>
    <t>Tepehuanes</t>
  </si>
  <si>
    <t>4567210035</t>
  </si>
  <si>
    <t>4568810029</t>
  </si>
  <si>
    <t>San Luis del Cordero</t>
  </si>
  <si>
    <t>4569710012</t>
  </si>
  <si>
    <t>4569810012</t>
  </si>
  <si>
    <t>4604810012</t>
  </si>
  <si>
    <t>4604910012</t>
  </si>
  <si>
    <t>4639410030</t>
  </si>
  <si>
    <t>San Pedro del Gallo</t>
  </si>
  <si>
    <t>4640210007</t>
  </si>
  <si>
    <t>G¥mez Palacio</t>
  </si>
  <si>
    <t>4640210012</t>
  </si>
  <si>
    <t>4640310007</t>
  </si>
  <si>
    <t>4640310012</t>
  </si>
  <si>
    <t>4675510007</t>
  </si>
  <si>
    <t>4675610007</t>
  </si>
  <si>
    <t>4675710007</t>
  </si>
  <si>
    <t>4711010007</t>
  </si>
  <si>
    <t>4745810013</t>
  </si>
  <si>
    <t>Mapim¦</t>
  </si>
  <si>
    <t>4781310013</t>
  </si>
  <si>
    <t>4781310036</t>
  </si>
  <si>
    <t>Tlahualilo</t>
  </si>
  <si>
    <t>4781410013</t>
  </si>
  <si>
    <t>4781610007</t>
  </si>
  <si>
    <t>4781610036</t>
  </si>
  <si>
    <t>4814010009</t>
  </si>
  <si>
    <t>Guanacev¦</t>
  </si>
  <si>
    <t>4814110009</t>
  </si>
  <si>
    <t>4814710018</t>
  </si>
  <si>
    <t>El Oro</t>
  </si>
  <si>
    <t>4814910011</t>
  </si>
  <si>
    <t>Ind┌</t>
  </si>
  <si>
    <t>4849810025</t>
  </si>
  <si>
    <t>San Bernardo</t>
  </si>
  <si>
    <t>4852110036</t>
  </si>
  <si>
    <t>4852210036</t>
  </si>
  <si>
    <t>4887410036</t>
  </si>
  <si>
    <t>4887510036</t>
  </si>
  <si>
    <t>4956410010</t>
  </si>
  <si>
    <t>4991210017</t>
  </si>
  <si>
    <t>5026410017</t>
  </si>
  <si>
    <t>5026510017</t>
  </si>
  <si>
    <t>5063210013</t>
  </si>
  <si>
    <t>2207511002</t>
  </si>
  <si>
    <t>11</t>
  </si>
  <si>
    <t>Ac▀mbaro</t>
  </si>
  <si>
    <t>2243011002</t>
  </si>
  <si>
    <t>2243111002</t>
  </si>
  <si>
    <t>2243211038</t>
  </si>
  <si>
    <t>Tarandacuao</t>
  </si>
  <si>
    <t>2243311038</t>
  </si>
  <si>
    <t>2277511046</t>
  </si>
  <si>
    <t>Yuriria</t>
  </si>
  <si>
    <t>2277516071</t>
  </si>
  <si>
    <t>16</t>
  </si>
  <si>
    <t>Puru▀ndiro</t>
  </si>
  <si>
    <t>2277611046</t>
  </si>
  <si>
    <t>2277711021</t>
  </si>
  <si>
    <t>Morole¥n</t>
  </si>
  <si>
    <t>2277811021</t>
  </si>
  <si>
    <t>2277811041</t>
  </si>
  <si>
    <t>Uriangato</t>
  </si>
  <si>
    <t>2278311002</t>
  </si>
  <si>
    <t>2278611019</t>
  </si>
  <si>
    <t>Jer┌cuaro</t>
  </si>
  <si>
    <t>2312911046</t>
  </si>
  <si>
    <t>2313111021</t>
  </si>
  <si>
    <t>2313111041</t>
  </si>
  <si>
    <t>2313111046</t>
  </si>
  <si>
    <t>2313211046</t>
  </si>
  <si>
    <t>2313311028</t>
  </si>
  <si>
    <t>Salvatierra</t>
  </si>
  <si>
    <t>2313311036</t>
  </si>
  <si>
    <t>Santiago Maravat¦o</t>
  </si>
  <si>
    <t>2313311046</t>
  </si>
  <si>
    <t>2313411028</t>
  </si>
  <si>
    <t>2313511028</t>
  </si>
  <si>
    <t>2313611002</t>
  </si>
  <si>
    <t>2313911019</t>
  </si>
  <si>
    <t>2314011010</t>
  </si>
  <si>
    <t>Coroneo</t>
  </si>
  <si>
    <t>2348211042</t>
  </si>
  <si>
    <t>Valle de Santiago</t>
  </si>
  <si>
    <t>2348411046</t>
  </si>
  <si>
    <t>2348511046</t>
  </si>
  <si>
    <t>2348611018</t>
  </si>
  <si>
    <t>Jaral del Progreso</t>
  </si>
  <si>
    <t>2348611028</t>
  </si>
  <si>
    <t>2348711028</t>
  </si>
  <si>
    <t>2348811028</t>
  </si>
  <si>
    <t>2348811039</t>
  </si>
  <si>
    <t>Tarimoro</t>
  </si>
  <si>
    <t>2348911039</t>
  </si>
  <si>
    <t>2382711023</t>
  </si>
  <si>
    <t>P┌njamo</t>
  </si>
  <si>
    <t>2382716069</t>
  </si>
  <si>
    <t>La Piedad</t>
  </si>
  <si>
    <t>2383311016</t>
  </si>
  <si>
    <t>Huan¦maro</t>
  </si>
  <si>
    <t>2383711042</t>
  </si>
  <si>
    <t>2383811018</t>
  </si>
  <si>
    <t>2383911018</t>
  </si>
  <si>
    <t>2384011011</t>
  </si>
  <si>
    <t>Cortazar</t>
  </si>
  <si>
    <t>2384211039</t>
  </si>
  <si>
    <t>2418111023</t>
  </si>
  <si>
    <t>2418311023</t>
  </si>
  <si>
    <t>2418411023</t>
  </si>
  <si>
    <t>2418611001</t>
  </si>
  <si>
    <t>2418911042</t>
  </si>
  <si>
    <t>2419011042</t>
  </si>
  <si>
    <t>2419111011</t>
  </si>
  <si>
    <t>2419111018</t>
  </si>
  <si>
    <t>2419111027</t>
  </si>
  <si>
    <t>Salamanca</t>
  </si>
  <si>
    <t>2419211011</t>
  </si>
  <si>
    <t>2419311011</t>
  </si>
  <si>
    <t>2419411007</t>
  </si>
  <si>
    <t>Celaya</t>
  </si>
  <si>
    <t>2419511007</t>
  </si>
  <si>
    <t>2419611004</t>
  </si>
  <si>
    <t>Apaseo el Alto</t>
  </si>
  <si>
    <t>2419711004</t>
  </si>
  <si>
    <t>2453911001</t>
  </si>
  <si>
    <t>2454111024</t>
  </si>
  <si>
    <t>2454211027</t>
  </si>
  <si>
    <t>2454311027</t>
  </si>
  <si>
    <t>2454411011</t>
  </si>
  <si>
    <t>2454411027</t>
  </si>
  <si>
    <t>2454411044</t>
  </si>
  <si>
    <t>Villagr▀n</t>
  </si>
  <si>
    <t>2454511011</t>
  </si>
  <si>
    <t>2454511044</t>
  </si>
  <si>
    <t>2454611007</t>
  </si>
  <si>
    <t>2454611011</t>
  </si>
  <si>
    <t>2454711007</t>
  </si>
  <si>
    <t>2454811005</t>
  </si>
  <si>
    <t>Apaseo el Grande</t>
  </si>
  <si>
    <t>2454811007</t>
  </si>
  <si>
    <t>2454911004</t>
  </si>
  <si>
    <t>2454911005</t>
  </si>
  <si>
    <t>2455011004</t>
  </si>
  <si>
    <t>2455011005</t>
  </si>
  <si>
    <t>2489011012</t>
  </si>
  <si>
    <t>Cuer▀maro</t>
  </si>
  <si>
    <t>2489411017</t>
  </si>
  <si>
    <t>Irapuato</t>
  </si>
  <si>
    <t>2489411024</t>
  </si>
  <si>
    <t>2489411027</t>
  </si>
  <si>
    <t>2489511017</t>
  </si>
  <si>
    <t>2489511027</t>
  </si>
  <si>
    <t>2489611027</t>
  </si>
  <si>
    <t>2489711027</t>
  </si>
  <si>
    <t>2489811035</t>
  </si>
  <si>
    <t>Santa Cruz de Juventino Rosas</t>
  </si>
  <si>
    <t>2489911007</t>
  </si>
  <si>
    <t>2489911035</t>
  </si>
  <si>
    <t>2489911044</t>
  </si>
  <si>
    <t>2490011007</t>
  </si>
  <si>
    <t>2490111005</t>
  </si>
  <si>
    <t>2490111007</t>
  </si>
  <si>
    <t>2490211005</t>
  </si>
  <si>
    <t>2490311005</t>
  </si>
  <si>
    <t>2490411005</t>
  </si>
  <si>
    <t>2524311012</t>
  </si>
  <si>
    <t>2524511001</t>
  </si>
  <si>
    <t>2524511017</t>
  </si>
  <si>
    <t>2524611017</t>
  </si>
  <si>
    <t>2524711017</t>
  </si>
  <si>
    <t>2524811017</t>
  </si>
  <si>
    <t>2524811027</t>
  </si>
  <si>
    <t>2525111035</t>
  </si>
  <si>
    <t>2525211035</t>
  </si>
  <si>
    <t>2525311009</t>
  </si>
  <si>
    <t>Comonfort</t>
  </si>
  <si>
    <t>2525411007</t>
  </si>
  <si>
    <t>2525411009</t>
  </si>
  <si>
    <t>2559311008</t>
  </si>
  <si>
    <t>Manuel Doblado</t>
  </si>
  <si>
    <t>2559911017</t>
  </si>
  <si>
    <t>2560011017</t>
  </si>
  <si>
    <t>2560111017</t>
  </si>
  <si>
    <t>2560611009</t>
  </si>
  <si>
    <t>2560711009</t>
  </si>
  <si>
    <t>2595111026</t>
  </si>
  <si>
    <t>Romita</t>
  </si>
  <si>
    <t>2595111037</t>
  </si>
  <si>
    <t>Silao</t>
  </si>
  <si>
    <t>2595311015</t>
  </si>
  <si>
    <t>Guanajuato</t>
  </si>
  <si>
    <t>2595311017</t>
  </si>
  <si>
    <t>2630311020</t>
  </si>
  <si>
    <t>Le¥n</t>
  </si>
  <si>
    <t>2630411026</t>
  </si>
  <si>
    <t>2630411037</t>
  </si>
  <si>
    <t>2630511037</t>
  </si>
  <si>
    <t>2630611015</t>
  </si>
  <si>
    <t>2630611037</t>
  </si>
  <si>
    <t>2630711015</t>
  </si>
  <si>
    <t>2630811015</t>
  </si>
  <si>
    <t>2631211003</t>
  </si>
  <si>
    <t>San Miguel de Allende</t>
  </si>
  <si>
    <t>2631311003</t>
  </si>
  <si>
    <t>2665311025</t>
  </si>
  <si>
    <t>Pur¦sima del Rinc¥n</t>
  </si>
  <si>
    <t>2665311031</t>
  </si>
  <si>
    <t>San Francisco del Rinc¥n</t>
  </si>
  <si>
    <t>2665611020</t>
  </si>
  <si>
    <t>2665711037</t>
  </si>
  <si>
    <t>2665811037</t>
  </si>
  <si>
    <t>2665911015</t>
  </si>
  <si>
    <t>2666011015</t>
  </si>
  <si>
    <t>2667011032</t>
  </si>
  <si>
    <t>San Jos┌ Iturbide</t>
  </si>
  <si>
    <t>2667111032</t>
  </si>
  <si>
    <t>2700611025</t>
  </si>
  <si>
    <t>2700611031</t>
  </si>
  <si>
    <t>2700711020</t>
  </si>
  <si>
    <t>2700811020</t>
  </si>
  <si>
    <t>2700911020</t>
  </si>
  <si>
    <t>2701011020</t>
  </si>
  <si>
    <t>2701011037</t>
  </si>
  <si>
    <t>2701111037</t>
  </si>
  <si>
    <t>2701311015</t>
  </si>
  <si>
    <t>2702011003</t>
  </si>
  <si>
    <t>2702411032</t>
  </si>
  <si>
    <t>2702511040</t>
  </si>
  <si>
    <t>Tierra Blanca</t>
  </si>
  <si>
    <t>2702611040</t>
  </si>
  <si>
    <t>2736011020</t>
  </si>
  <si>
    <t>2736111020</t>
  </si>
  <si>
    <t>2736211020</t>
  </si>
  <si>
    <t>2736911014</t>
  </si>
  <si>
    <t>Dolores Hidalgo Cuna de la Independencia Nacional</t>
  </si>
  <si>
    <t>2737011014</t>
  </si>
  <si>
    <t>2737711013</t>
  </si>
  <si>
    <t>Doctor Mora</t>
  </si>
  <si>
    <t>2737911034</t>
  </si>
  <si>
    <t>Santa Catarina</t>
  </si>
  <si>
    <t>2737911040</t>
  </si>
  <si>
    <t>2738011034</t>
  </si>
  <si>
    <t>2771311020</t>
  </si>
  <si>
    <t>2771411020</t>
  </si>
  <si>
    <t>2772811033</t>
  </si>
  <si>
    <t>San Luis de la Paz</t>
  </si>
  <si>
    <t>2773111043</t>
  </si>
  <si>
    <t>Victoria</t>
  </si>
  <si>
    <t>2773711006</t>
  </si>
  <si>
    <t>Atarjea</t>
  </si>
  <si>
    <t>2808011033</t>
  </si>
  <si>
    <t>2808111033</t>
  </si>
  <si>
    <t>2808611045</t>
  </si>
  <si>
    <t>XichÀ</t>
  </si>
  <si>
    <t>2809011006</t>
  </si>
  <si>
    <t>2877811030</t>
  </si>
  <si>
    <t>San Felipe</t>
  </si>
  <si>
    <t>2877911030</t>
  </si>
  <si>
    <t>2878211029</t>
  </si>
  <si>
    <t>San Diego de la Uni¥n</t>
  </si>
  <si>
    <t>2913311030</t>
  </si>
  <si>
    <t>2948111022</t>
  </si>
  <si>
    <t>2948611030</t>
  </si>
  <si>
    <t>2948711030</t>
  </si>
  <si>
    <t>3018911030</t>
  </si>
  <si>
    <t>1007712057</t>
  </si>
  <si>
    <t>12</t>
  </si>
  <si>
    <t>T┌cpan de Galeana</t>
  </si>
  <si>
    <t>1007812014</t>
  </si>
  <si>
    <t>1007912011</t>
  </si>
  <si>
    <t>Atoyac de -lvarez</t>
  </si>
  <si>
    <t>1007912014</t>
  </si>
  <si>
    <t>1008712001</t>
  </si>
  <si>
    <t>Acapulco de Ju▀rez</t>
  </si>
  <si>
    <t>1008812001</t>
  </si>
  <si>
    <t>1008912039</t>
  </si>
  <si>
    <t>Juan R. Escudero</t>
  </si>
  <si>
    <t>1009012039</t>
  </si>
  <si>
    <t>1042612057</t>
  </si>
  <si>
    <t>1042712057</t>
  </si>
  <si>
    <t>1042912057</t>
  </si>
  <si>
    <t>1043012057</t>
  </si>
  <si>
    <t>1043212011</t>
  </si>
  <si>
    <t>1043612021</t>
  </si>
  <si>
    <t>Coyuca de Ben¦tez</t>
  </si>
  <si>
    <t>1044312029</t>
  </si>
  <si>
    <t>Chilpancingo de los Bravo</t>
  </si>
  <si>
    <t>1045312041</t>
  </si>
  <si>
    <t>Malinaltepec</t>
  </si>
  <si>
    <t>1045512078</t>
  </si>
  <si>
    <t>Cochoapa el Grande</t>
  </si>
  <si>
    <t>1045612043</t>
  </si>
  <si>
    <t>Metlat¥noc</t>
  </si>
  <si>
    <t>1077812057</t>
  </si>
  <si>
    <t>1078712011</t>
  </si>
  <si>
    <t>1080312076</t>
  </si>
  <si>
    <t>Acatepec</t>
  </si>
  <si>
    <t>1080512063</t>
  </si>
  <si>
    <t>Tlacoapa</t>
  </si>
  <si>
    <t>1080612009</t>
  </si>
  <si>
    <t>Atlamajalcingo del Monte</t>
  </si>
  <si>
    <t>1080712009</t>
  </si>
  <si>
    <t>1114912029</t>
  </si>
  <si>
    <t>1115212051</t>
  </si>
  <si>
    <t>Quechultenango</t>
  </si>
  <si>
    <t>1115312051</t>
  </si>
  <si>
    <t>1115612076</t>
  </si>
  <si>
    <t>1148112048</t>
  </si>
  <si>
    <t>Petatl▀n</t>
  </si>
  <si>
    <t>1149812029</t>
  </si>
  <si>
    <t>1150212029</t>
  </si>
  <si>
    <t>1150312029</t>
  </si>
  <si>
    <t>1150312044</t>
  </si>
  <si>
    <t>Mochitl▀n</t>
  </si>
  <si>
    <t>1150412044</t>
  </si>
  <si>
    <t>1150612028</t>
  </si>
  <si>
    <t>Chilapa de -lvarez</t>
  </si>
  <si>
    <t>1150712079</t>
  </si>
  <si>
    <t>Jos┌ Joaquin de Herrera</t>
  </si>
  <si>
    <t>1150812079</t>
  </si>
  <si>
    <t>1151012072</t>
  </si>
  <si>
    <t>Zapotitl▀n Tablas</t>
  </si>
  <si>
    <t>1151112020</t>
  </si>
  <si>
    <t>Copanatoyac</t>
  </si>
  <si>
    <t>1151212069</t>
  </si>
  <si>
    <t>Xalpatl▀huac</t>
  </si>
  <si>
    <t>1151312069</t>
  </si>
  <si>
    <t>1151512004</t>
  </si>
  <si>
    <t>Alcozauca de Guerrero</t>
  </si>
  <si>
    <t>1183312048</t>
  </si>
  <si>
    <t>1183412048</t>
  </si>
  <si>
    <t>1185012040</t>
  </si>
  <si>
    <t>Leonardo Bravo</t>
  </si>
  <si>
    <t>1185412029</t>
  </si>
  <si>
    <t>1185512029</t>
  </si>
  <si>
    <t>1185612061</t>
  </si>
  <si>
    <t>Tixtla de Guerrero</t>
  </si>
  <si>
    <t>1185912028</t>
  </si>
  <si>
    <t>1186112010</t>
  </si>
  <si>
    <t>Atlixtac</t>
  </si>
  <si>
    <t>1186212010</t>
  </si>
  <si>
    <t>1186612066</t>
  </si>
  <si>
    <t>Tlapa de Comonfort</t>
  </si>
  <si>
    <t>1186812065</t>
  </si>
  <si>
    <t>Tlalixtaquilla de Maldonado</t>
  </si>
  <si>
    <t>1218312038</t>
  </si>
  <si>
    <t>Zihuatanejo de Azueta</t>
  </si>
  <si>
    <t>1218412038</t>
  </si>
  <si>
    <t>1218512038</t>
  </si>
  <si>
    <t>1220312040</t>
  </si>
  <si>
    <t>1220612040</t>
  </si>
  <si>
    <t>1220712075</t>
  </si>
  <si>
    <t>Eduardo Neri</t>
  </si>
  <si>
    <t>1220812029</t>
  </si>
  <si>
    <t>1220812075</t>
  </si>
  <si>
    <t>1220912061</t>
  </si>
  <si>
    <t>1221112028</t>
  </si>
  <si>
    <t>1221112074</t>
  </si>
  <si>
    <t>Zitlala</t>
  </si>
  <si>
    <t>1221212028</t>
  </si>
  <si>
    <t>1222112065</t>
  </si>
  <si>
    <t>1253612038</t>
  </si>
  <si>
    <t>1256112075</t>
  </si>
  <si>
    <t>1256312042</t>
  </si>
  <si>
    <t>M▀rtir de Cuilapan</t>
  </si>
  <si>
    <t>1256412074</t>
  </si>
  <si>
    <t>1256512074</t>
  </si>
  <si>
    <t>1256712002</t>
  </si>
  <si>
    <t>Ahuacuotzingo</t>
  </si>
  <si>
    <t>1256812002</t>
  </si>
  <si>
    <t>1257112024</t>
  </si>
  <si>
    <t>Cual▀c</t>
  </si>
  <si>
    <t>1257212005</t>
  </si>
  <si>
    <t>Alpoyeca</t>
  </si>
  <si>
    <t>1257312005</t>
  </si>
  <si>
    <t>1290812032</t>
  </si>
  <si>
    <t>General Heliodoro Castillo</t>
  </si>
  <si>
    <t>1291212075</t>
  </si>
  <si>
    <t>1291412075</t>
  </si>
  <si>
    <t>1292312045</t>
  </si>
  <si>
    <t>Olinal▀</t>
  </si>
  <si>
    <t>1292412024</t>
  </si>
  <si>
    <t>1292512033</t>
  </si>
  <si>
    <t>Huamuxtitl▀n</t>
  </si>
  <si>
    <t>1327612045</t>
  </si>
  <si>
    <t>1327712045</t>
  </si>
  <si>
    <t>1327912070</t>
  </si>
  <si>
    <t>Xochihuehuetl▀n</t>
  </si>
  <si>
    <t>1358912068</t>
  </si>
  <si>
    <t>La Uni¥n de Isidoro Montes de Oca</t>
  </si>
  <si>
    <t>1359312068</t>
  </si>
  <si>
    <t>1361812075</t>
  </si>
  <si>
    <t>1361912075</t>
  </si>
  <si>
    <t>1363212070</t>
  </si>
  <si>
    <t>1397112035</t>
  </si>
  <si>
    <t>Iguala de la Independencia</t>
  </si>
  <si>
    <t>1397612034</t>
  </si>
  <si>
    <t>Huitzuco de los Figueroa</t>
  </si>
  <si>
    <t>1397812019</t>
  </si>
  <si>
    <t>Copalillo</t>
  </si>
  <si>
    <t>1431412003</t>
  </si>
  <si>
    <t>Ajuchitl▀n del Progreso</t>
  </si>
  <si>
    <t>1431512054</t>
  </si>
  <si>
    <t>San Miguel Totolapan</t>
  </si>
  <si>
    <t>1432112006</t>
  </si>
  <si>
    <t>Apaxtla</t>
  </si>
  <si>
    <t>1432212026</t>
  </si>
  <si>
    <t>Cuetzala del Progreso</t>
  </si>
  <si>
    <t>1433012008</t>
  </si>
  <si>
    <t>Atenango del R¦o</t>
  </si>
  <si>
    <t>1433012019</t>
  </si>
  <si>
    <t>1466612003</t>
  </si>
  <si>
    <t>1466612067</t>
  </si>
  <si>
    <t>Tlapehuala</t>
  </si>
  <si>
    <t>1466712003</t>
  </si>
  <si>
    <t>1466712067</t>
  </si>
  <si>
    <t>1467712017</t>
  </si>
  <si>
    <t>Cocula</t>
  </si>
  <si>
    <t>1467712035</t>
  </si>
  <si>
    <t>1467912035</t>
  </si>
  <si>
    <t>1467912059</t>
  </si>
  <si>
    <t>Tepecoacuilco de Trujano</t>
  </si>
  <si>
    <t>1468012059</t>
  </si>
  <si>
    <t>1500512016</t>
  </si>
  <si>
    <t>Coahuayutla de Jos┌ Mar¦a Izazaga</t>
  </si>
  <si>
    <t>1500612016</t>
  </si>
  <si>
    <t>1501712022</t>
  </si>
  <si>
    <t>Coyuca de Catal▀n</t>
  </si>
  <si>
    <t>1501812022</t>
  </si>
  <si>
    <t>1501812050</t>
  </si>
  <si>
    <t>Pungarabato</t>
  </si>
  <si>
    <t>1501912003</t>
  </si>
  <si>
    <t>1501912050</t>
  </si>
  <si>
    <t>1502112067</t>
  </si>
  <si>
    <t>1502212007</t>
  </si>
  <si>
    <t>Arcelia</t>
  </si>
  <si>
    <t>1502312007</t>
  </si>
  <si>
    <t>1503012017</t>
  </si>
  <si>
    <t>1503012035</t>
  </si>
  <si>
    <t>1503112035</t>
  </si>
  <si>
    <t>1503212035</t>
  </si>
  <si>
    <t>1503212059</t>
  </si>
  <si>
    <t>1503412034</t>
  </si>
  <si>
    <t>1537112050</t>
  </si>
  <si>
    <t>1537312064</t>
  </si>
  <si>
    <t>Tlalchapa</t>
  </si>
  <si>
    <t>1537512007</t>
  </si>
  <si>
    <t>1537812031</t>
  </si>
  <si>
    <t>General Canuto A. Neri</t>
  </si>
  <si>
    <t>1538012058</t>
  </si>
  <si>
    <t>Teloloapan</t>
  </si>
  <si>
    <t>1538112058</t>
  </si>
  <si>
    <t>1538412035</t>
  </si>
  <si>
    <t>1538512035</t>
  </si>
  <si>
    <t>1538612034</t>
  </si>
  <si>
    <t>1572012073</t>
  </si>
  <si>
    <t>Zir▀ndaro</t>
  </si>
  <si>
    <t>1572512027</t>
  </si>
  <si>
    <t>Cutzamala de Pinz¥n</t>
  </si>
  <si>
    <t>1573112031</t>
  </si>
  <si>
    <t>1573412037</t>
  </si>
  <si>
    <t>Ixcateopan de Cuauht┌moc</t>
  </si>
  <si>
    <t>1573712055</t>
  </si>
  <si>
    <t>Taxco de Alarc¥n</t>
  </si>
  <si>
    <t>1573812015</t>
  </si>
  <si>
    <t>Buenavista de Cu┌llar</t>
  </si>
  <si>
    <t>1573812055</t>
  </si>
  <si>
    <t>1573912015</t>
  </si>
  <si>
    <t>1608612047</t>
  </si>
  <si>
    <t>Pedro Ascencio Alquisiras</t>
  </si>
  <si>
    <t>1608712037</t>
  </si>
  <si>
    <t>1608912055</t>
  </si>
  <si>
    <t>1609012055</t>
  </si>
  <si>
    <t>1609112055</t>
  </si>
  <si>
    <t>1644212055</t>
  </si>
  <si>
    <t>1644212060</t>
  </si>
  <si>
    <t>Tetipac</t>
  </si>
  <si>
    <t>1644312055</t>
  </si>
  <si>
    <t>1679512049</t>
  </si>
  <si>
    <t>Pilcaya</t>
  </si>
  <si>
    <t>1714812049</t>
  </si>
  <si>
    <t>692512023</t>
  </si>
  <si>
    <t>Cuajinicuilapa</t>
  </si>
  <si>
    <t>727912023</t>
  </si>
  <si>
    <t>762512018</t>
  </si>
  <si>
    <t>Copala</t>
  </si>
  <si>
    <t>762612018</t>
  </si>
  <si>
    <t>762712018</t>
  </si>
  <si>
    <t>762712077</t>
  </si>
  <si>
    <t>Marquelia</t>
  </si>
  <si>
    <t>797812018</t>
  </si>
  <si>
    <t>797912018</t>
  </si>
  <si>
    <t>798212080</t>
  </si>
  <si>
    <t>Juchit▀n</t>
  </si>
  <si>
    <t>798512046</t>
  </si>
  <si>
    <t>Ometepec</t>
  </si>
  <si>
    <t>798612046</t>
  </si>
  <si>
    <t>832112001</t>
  </si>
  <si>
    <t>832212001</t>
  </si>
  <si>
    <t>832812053</t>
  </si>
  <si>
    <t>San Marcos</t>
  </si>
  <si>
    <t>832912030</t>
  </si>
  <si>
    <t>Florencio Villarreal</t>
  </si>
  <si>
    <t>833012030</t>
  </si>
  <si>
    <t>833112025</t>
  </si>
  <si>
    <t>Cuautepec</t>
  </si>
  <si>
    <t>833612013</t>
  </si>
  <si>
    <t>AzoyÀ</t>
  </si>
  <si>
    <t>833712013</t>
  </si>
  <si>
    <t>833712036</t>
  </si>
  <si>
    <t>Igualapa</t>
  </si>
  <si>
    <t>833812046</t>
  </si>
  <si>
    <t>833912046</t>
  </si>
  <si>
    <t>833912062</t>
  </si>
  <si>
    <t>Tlacoachistlahuaca</t>
  </si>
  <si>
    <t>834012046</t>
  </si>
  <si>
    <t>834012062</t>
  </si>
  <si>
    <t>834112071</t>
  </si>
  <si>
    <t>Xochistlahuaca</t>
  </si>
  <si>
    <t>867312001</t>
  </si>
  <si>
    <t>867412001</t>
  </si>
  <si>
    <t>867512001</t>
  </si>
  <si>
    <t>867612001</t>
  </si>
  <si>
    <t>867912053</t>
  </si>
  <si>
    <t>868012053</t>
  </si>
  <si>
    <t>868712052</t>
  </si>
  <si>
    <t>San Luis Acatl▀n</t>
  </si>
  <si>
    <t>868812052</t>
  </si>
  <si>
    <t>869212062</t>
  </si>
  <si>
    <t>869312062</t>
  </si>
  <si>
    <t>869312071</t>
  </si>
  <si>
    <t>869412071</t>
  </si>
  <si>
    <t>902512001</t>
  </si>
  <si>
    <t>902512021</t>
  </si>
  <si>
    <t>902612001</t>
  </si>
  <si>
    <t>902612021</t>
  </si>
  <si>
    <t>902712001</t>
  </si>
  <si>
    <t>902812001</t>
  </si>
  <si>
    <t>937712021</t>
  </si>
  <si>
    <t>937812021</t>
  </si>
  <si>
    <t>937912021</t>
  </si>
  <si>
    <t>938112001</t>
  </si>
  <si>
    <t>938412053</t>
  </si>
  <si>
    <t>938512053</t>
  </si>
  <si>
    <t>938612056</t>
  </si>
  <si>
    <t>Tecoanapa</t>
  </si>
  <si>
    <t>938712056</t>
  </si>
  <si>
    <t>938912012</t>
  </si>
  <si>
    <t>Ayutla de los Libres</t>
  </si>
  <si>
    <t>939412052</t>
  </si>
  <si>
    <t>973112021</t>
  </si>
  <si>
    <t>973212021</t>
  </si>
  <si>
    <t>973412001</t>
  </si>
  <si>
    <t>973512001</t>
  </si>
  <si>
    <t>973912056</t>
  </si>
  <si>
    <t>974712081</t>
  </si>
  <si>
    <t>Iliatenco</t>
  </si>
  <si>
    <t>2104313021</t>
  </si>
  <si>
    <t>13</t>
  </si>
  <si>
    <t>2104413021</t>
  </si>
  <si>
    <t>2139613061</t>
  </si>
  <si>
    <t>Tepeapulco</t>
  </si>
  <si>
    <t>2139615016</t>
  </si>
  <si>
    <t>Axapusco</t>
  </si>
  <si>
    <t>2139713008</t>
  </si>
  <si>
    <t>Apan</t>
  </si>
  <si>
    <t>2139813007</t>
  </si>
  <si>
    <t>Almoloya</t>
  </si>
  <si>
    <t>2139813008</t>
  </si>
  <si>
    <t>2174013063</t>
  </si>
  <si>
    <t>Tepeji del R¦o de Ocampo</t>
  </si>
  <si>
    <t>2174113063</t>
  </si>
  <si>
    <t>2174413069</t>
  </si>
  <si>
    <t>Tizayuca</t>
  </si>
  <si>
    <t>2174415120</t>
  </si>
  <si>
    <t>120</t>
  </si>
  <si>
    <t>Zumpango</t>
  </si>
  <si>
    <t>2174513069</t>
  </si>
  <si>
    <t>2174515081</t>
  </si>
  <si>
    <t>Tec▀mac</t>
  </si>
  <si>
    <t>2174813083</t>
  </si>
  <si>
    <t>Zempoala</t>
  </si>
  <si>
    <t>2174815061</t>
  </si>
  <si>
    <t>Nopaltepec</t>
  </si>
  <si>
    <t>2174913061</t>
  </si>
  <si>
    <t>2174913072</t>
  </si>
  <si>
    <t>Tlanalapa</t>
  </si>
  <si>
    <t>2175013061</t>
  </si>
  <si>
    <t>2209313063</t>
  </si>
  <si>
    <t>2209413013</t>
  </si>
  <si>
    <t>Atotonilco de Tula</t>
  </si>
  <si>
    <t>2209413063</t>
  </si>
  <si>
    <t>2209713069</t>
  </si>
  <si>
    <t>2209813069</t>
  </si>
  <si>
    <t>2209813075</t>
  </si>
  <si>
    <t>Tolcayuca</t>
  </si>
  <si>
    <t>2209815036</t>
  </si>
  <si>
    <t>Hueypoxtla</t>
  </si>
  <si>
    <t>2209913066</t>
  </si>
  <si>
    <t>Villa de Tezontepec</t>
  </si>
  <si>
    <t>2209915084</t>
  </si>
  <si>
    <t>Temascalapa</t>
  </si>
  <si>
    <t>2210113083</t>
  </si>
  <si>
    <t>2244613063</t>
  </si>
  <si>
    <t>2244613076</t>
  </si>
  <si>
    <t>Tula de Allende</t>
  </si>
  <si>
    <t>2244713010</t>
  </si>
  <si>
    <t>Atitalaquia</t>
  </si>
  <si>
    <t>2244713013</t>
  </si>
  <si>
    <t>2244713063</t>
  </si>
  <si>
    <t>2244713076</t>
  </si>
  <si>
    <t>2244813010</t>
  </si>
  <si>
    <t>2244813013</t>
  </si>
  <si>
    <t>2244815010</t>
  </si>
  <si>
    <t>Apaxco</t>
  </si>
  <si>
    <t>2245113075</t>
  </si>
  <si>
    <t>2245113082</t>
  </si>
  <si>
    <t>Zapotl▀n de Ju▀rez</t>
  </si>
  <si>
    <t>2245213052</t>
  </si>
  <si>
    <t>San Agust¦n Tlaxiaca</t>
  </si>
  <si>
    <t>2245213082</t>
  </si>
  <si>
    <t>2245213083</t>
  </si>
  <si>
    <t>2245313082</t>
  </si>
  <si>
    <t>2245313083</t>
  </si>
  <si>
    <t>2245413022</t>
  </si>
  <si>
    <t>Epazoyucan</t>
  </si>
  <si>
    <t>2245413051</t>
  </si>
  <si>
    <t>Mineral de la Reforma</t>
  </si>
  <si>
    <t>2245613057</t>
  </si>
  <si>
    <t>Singuilucan</t>
  </si>
  <si>
    <t>2245813016</t>
  </si>
  <si>
    <t>Cuautepec de Hinojosa</t>
  </si>
  <si>
    <t>2245913016</t>
  </si>
  <si>
    <t>2279913076</t>
  </si>
  <si>
    <t>2280013010</t>
  </si>
  <si>
    <t>2280013074</t>
  </si>
  <si>
    <t>Tlaxcoapan</t>
  </si>
  <si>
    <t>2280013076</t>
  </si>
  <si>
    <t>2280113010</t>
  </si>
  <si>
    <t>2280113065</t>
  </si>
  <si>
    <t>Tetepango</t>
  </si>
  <si>
    <t>2280113070</t>
  </si>
  <si>
    <t>Tlahuelilpan</t>
  </si>
  <si>
    <t>2280113074</t>
  </si>
  <si>
    <t>2280213005</t>
  </si>
  <si>
    <t>Ajacuba</t>
  </si>
  <si>
    <t>2280213065</t>
  </si>
  <si>
    <t>2280413052</t>
  </si>
  <si>
    <t>2280513048</t>
  </si>
  <si>
    <t>Pachuca de Soto</t>
  </si>
  <si>
    <t>2280513052</t>
  </si>
  <si>
    <t>2280513082</t>
  </si>
  <si>
    <t>2280513083</t>
  </si>
  <si>
    <t>2280613048</t>
  </si>
  <si>
    <t>2280613051</t>
  </si>
  <si>
    <t>2280613083</t>
  </si>
  <si>
    <t>2280713022</t>
  </si>
  <si>
    <t>2280713051</t>
  </si>
  <si>
    <t>2281013056</t>
  </si>
  <si>
    <t>Santiago Tulantepec de Lugo Guerrero</t>
  </si>
  <si>
    <t>2281013077</t>
  </si>
  <si>
    <t>Tulancingo de Bravo</t>
  </si>
  <si>
    <t>2281113016</t>
  </si>
  <si>
    <t>2281113056</t>
  </si>
  <si>
    <t>2281113077</t>
  </si>
  <si>
    <t>2315213064</t>
  </si>
  <si>
    <t>Tepetitl▀n</t>
  </si>
  <si>
    <t>2315213067</t>
  </si>
  <si>
    <t>Tezontepec de Aldama</t>
  </si>
  <si>
    <t>2315213076</t>
  </si>
  <si>
    <t>2315313067</t>
  </si>
  <si>
    <t>2315313070</t>
  </si>
  <si>
    <t>2315413041</t>
  </si>
  <si>
    <t>Mixquiahuala de Ju▀rez</t>
  </si>
  <si>
    <t>2315413065</t>
  </si>
  <si>
    <t>2315413070</t>
  </si>
  <si>
    <t>2315413074</t>
  </si>
  <si>
    <t>2315513005</t>
  </si>
  <si>
    <t>2315613005</t>
  </si>
  <si>
    <t>2315713003</t>
  </si>
  <si>
    <t>Actopan</t>
  </si>
  <si>
    <t>2315713009</t>
  </si>
  <si>
    <t>El Arenal</t>
  </si>
  <si>
    <t>2315713052</t>
  </si>
  <si>
    <t>2315813038</t>
  </si>
  <si>
    <t>Mineral del Chico</t>
  </si>
  <si>
    <t>2315813048</t>
  </si>
  <si>
    <t>2315813052</t>
  </si>
  <si>
    <t>2315913038</t>
  </si>
  <si>
    <t>2315913048</t>
  </si>
  <si>
    <t>2315913051</t>
  </si>
  <si>
    <t>2315913052</t>
  </si>
  <si>
    <t>2316013039</t>
  </si>
  <si>
    <t>Mineral del Monte</t>
  </si>
  <si>
    <t>2316013045</t>
  </si>
  <si>
    <t>Omitl▀n de Ju▀rez</t>
  </si>
  <si>
    <t>2316013051</t>
  </si>
  <si>
    <t>2316313001</t>
  </si>
  <si>
    <t>Acatl▀n</t>
  </si>
  <si>
    <t>2316313077</t>
  </si>
  <si>
    <t>2316413002</t>
  </si>
  <si>
    <t>Acaxochitl▀n</t>
  </si>
  <si>
    <t>2316413077</t>
  </si>
  <si>
    <t>2316513002</t>
  </si>
  <si>
    <t>2316513077</t>
  </si>
  <si>
    <t>2316613002</t>
  </si>
  <si>
    <t>2350213044</t>
  </si>
  <si>
    <t>Nopala de Villagr▀n</t>
  </si>
  <si>
    <t>2350413017</t>
  </si>
  <si>
    <t>Chapantongo</t>
  </si>
  <si>
    <t>2350613041</t>
  </si>
  <si>
    <t>2350613067</t>
  </si>
  <si>
    <t>2350713041</t>
  </si>
  <si>
    <t>2350713050</t>
  </si>
  <si>
    <t>Progreso de Obreg¥n</t>
  </si>
  <si>
    <t>2350813005</t>
  </si>
  <si>
    <t>2350813023</t>
  </si>
  <si>
    <t>2350913003</t>
  </si>
  <si>
    <t>2350913023</t>
  </si>
  <si>
    <t>2350913054</t>
  </si>
  <si>
    <t>San Salvador</t>
  </si>
  <si>
    <t>2351013003</t>
  </si>
  <si>
    <t>2351013009</t>
  </si>
  <si>
    <t>2351213038</t>
  </si>
  <si>
    <t>2351413024</t>
  </si>
  <si>
    <t>Huasca de Ocampo</t>
  </si>
  <si>
    <t>2351713035</t>
  </si>
  <si>
    <t>Metepec</t>
  </si>
  <si>
    <t>2351713077</t>
  </si>
  <si>
    <t>2351813002</t>
  </si>
  <si>
    <t>2385313029</t>
  </si>
  <si>
    <t>Huichapan</t>
  </si>
  <si>
    <t>2385413029</t>
  </si>
  <si>
    <t>2385513029</t>
  </si>
  <si>
    <t>2385713017</t>
  </si>
  <si>
    <t>2385913019</t>
  </si>
  <si>
    <t>Chilcuautla</t>
  </si>
  <si>
    <t>2386013019</t>
  </si>
  <si>
    <t>2386213054</t>
  </si>
  <si>
    <t>2386313003</t>
  </si>
  <si>
    <t>2386613012</t>
  </si>
  <si>
    <t>Atotonilco el Grande</t>
  </si>
  <si>
    <t>2386913004</t>
  </si>
  <si>
    <t>Agua Blanca de Iturbide</t>
  </si>
  <si>
    <t>2387013004</t>
  </si>
  <si>
    <t>2387113060</t>
  </si>
  <si>
    <t>Tenango de Doria</t>
  </si>
  <si>
    <t>2420613029</t>
  </si>
  <si>
    <t>2420713029</t>
  </si>
  <si>
    <t>2420813029</t>
  </si>
  <si>
    <t>2421113006</t>
  </si>
  <si>
    <t>Alfajayucan</t>
  </si>
  <si>
    <t>2421313030</t>
  </si>
  <si>
    <t>Ixmiquilpan</t>
  </si>
  <si>
    <t>2421513055</t>
  </si>
  <si>
    <t>Santiago de Anaya</t>
  </si>
  <si>
    <t>2421613055</t>
  </si>
  <si>
    <t>2422213004</t>
  </si>
  <si>
    <t>2422313004</t>
  </si>
  <si>
    <t>2422413053</t>
  </si>
  <si>
    <t>San Bartolo Tutotepec</t>
  </si>
  <si>
    <t>2422413060</t>
  </si>
  <si>
    <t>2456113059</t>
  </si>
  <si>
    <t>Tecozautla</t>
  </si>
  <si>
    <t>2456513030</t>
  </si>
  <si>
    <t>2456613030</t>
  </si>
  <si>
    <t>2457913027</t>
  </si>
  <si>
    <t>Huehuetla</t>
  </si>
  <si>
    <t>2491313059</t>
  </si>
  <si>
    <t>2491413059</t>
  </si>
  <si>
    <t>2491713058</t>
  </si>
  <si>
    <t>Tasquillo</t>
  </si>
  <si>
    <t>2491813058</t>
  </si>
  <si>
    <t>2492413037</t>
  </si>
  <si>
    <t>Metztitl▀n</t>
  </si>
  <si>
    <t>2492513036</t>
  </si>
  <si>
    <t>San Agust¦n Metzquititl▀n</t>
  </si>
  <si>
    <t>2527313015</t>
  </si>
  <si>
    <t>Cardonal</t>
  </si>
  <si>
    <t>2527713037</t>
  </si>
  <si>
    <t>2527813081</t>
  </si>
  <si>
    <t>Zacualtip▀n de -ngeles</t>
  </si>
  <si>
    <t>2562213084</t>
  </si>
  <si>
    <t>Zimap▀n</t>
  </si>
  <si>
    <t>2562313084</t>
  </si>
  <si>
    <t>2562513043</t>
  </si>
  <si>
    <t>Nicol▀s Flores</t>
  </si>
  <si>
    <t>2562913020</t>
  </si>
  <si>
    <t>Eloxochitl▀n</t>
  </si>
  <si>
    <t>2563113068</t>
  </si>
  <si>
    <t>Tianguistengo</t>
  </si>
  <si>
    <t>2597813043</t>
  </si>
  <si>
    <t>2598213033</t>
  </si>
  <si>
    <t>Ju▀rez Hidalgo</t>
  </si>
  <si>
    <t>2598313034</t>
  </si>
  <si>
    <t>Lolotla</t>
  </si>
  <si>
    <t>2598313042</t>
  </si>
  <si>
    <t>Molango de Escamilla</t>
  </si>
  <si>
    <t>2598313079</t>
  </si>
  <si>
    <t>Xochicoatl▀n</t>
  </si>
  <si>
    <t>2598413079</t>
  </si>
  <si>
    <t>2598813078</t>
  </si>
  <si>
    <t>Xochiatipan</t>
  </si>
  <si>
    <t>2633313071</t>
  </si>
  <si>
    <t>Tlahuiltepa</t>
  </si>
  <si>
    <t>2633413071</t>
  </si>
  <si>
    <t>2633613034</t>
  </si>
  <si>
    <t>2633713014</t>
  </si>
  <si>
    <t>Calnali</t>
  </si>
  <si>
    <t>2633813014</t>
  </si>
  <si>
    <t>2633913014</t>
  </si>
  <si>
    <t>2634013080</t>
  </si>
  <si>
    <t>Yahualica</t>
  </si>
  <si>
    <t>2634113078</t>
  </si>
  <si>
    <t>2668413031</t>
  </si>
  <si>
    <t>Jacala de Ledezma</t>
  </si>
  <si>
    <t>2668613071</t>
  </si>
  <si>
    <t>2669013073</t>
  </si>
  <si>
    <t>Tlanchinol</t>
  </si>
  <si>
    <t>2669213026</t>
  </si>
  <si>
    <t>Huazalingo</t>
  </si>
  <si>
    <t>2669313080</t>
  </si>
  <si>
    <t>2703513047</t>
  </si>
  <si>
    <t>Pacula</t>
  </si>
  <si>
    <t>2703613047</t>
  </si>
  <si>
    <t>2703713031</t>
  </si>
  <si>
    <t>2704113062</t>
  </si>
  <si>
    <t>Tepehuac▀n de Guerrero</t>
  </si>
  <si>
    <t>2704413028</t>
  </si>
  <si>
    <t>Huejutla de Reyes</t>
  </si>
  <si>
    <t>2704513028</t>
  </si>
  <si>
    <t>2704613011</t>
  </si>
  <si>
    <t>Atlapexco</t>
  </si>
  <si>
    <t>2704713025</t>
  </si>
  <si>
    <t>Huautla</t>
  </si>
  <si>
    <t>2739013040</t>
  </si>
  <si>
    <t>La Misi¥n</t>
  </si>
  <si>
    <t>2739113040</t>
  </si>
  <si>
    <t>2739313018</t>
  </si>
  <si>
    <t>Chapulhuac▀n</t>
  </si>
  <si>
    <t>2739613046</t>
  </si>
  <si>
    <t>San Felipe Orizatl▀n</t>
  </si>
  <si>
    <t>2739613073</t>
  </si>
  <si>
    <t>2739713028</t>
  </si>
  <si>
    <t>2739713032</t>
  </si>
  <si>
    <t>Jaltoc▀n</t>
  </si>
  <si>
    <t>2739813028</t>
  </si>
  <si>
    <t>2739913028</t>
  </si>
  <si>
    <t>2774513049</t>
  </si>
  <si>
    <t>Pisaflores</t>
  </si>
  <si>
    <t>2774913046</t>
  </si>
  <si>
    <t>2775013046</t>
  </si>
  <si>
    <t>1885414022</t>
  </si>
  <si>
    <t>14</t>
  </si>
  <si>
    <t>Cihuatl▀n</t>
  </si>
  <si>
    <t>1920714022</t>
  </si>
  <si>
    <t>1920814022</t>
  </si>
  <si>
    <t>1920914022</t>
  </si>
  <si>
    <t>1922214065</t>
  </si>
  <si>
    <t>Pihuamo</t>
  </si>
  <si>
    <t>1957914049</t>
  </si>
  <si>
    <t>Jilotl▀n de los Dolores</t>
  </si>
  <si>
    <t>1958014049</t>
  </si>
  <si>
    <t>1991714027</t>
  </si>
  <si>
    <t>Cuautitl▀n de Garc¦a Barrag▀n</t>
  </si>
  <si>
    <t>1992614103</t>
  </si>
  <si>
    <t>Tonila</t>
  </si>
  <si>
    <t>1992714103</t>
  </si>
  <si>
    <t>1992914087</t>
  </si>
  <si>
    <t>Tecalitl▀n</t>
  </si>
  <si>
    <t>2026614043</t>
  </si>
  <si>
    <t>La Huerta</t>
  </si>
  <si>
    <t>2026714043</t>
  </si>
  <si>
    <t>2026814021</t>
  </si>
  <si>
    <t>Casimiro Castillo</t>
  </si>
  <si>
    <t>2026914021</t>
  </si>
  <si>
    <t>2027614122</t>
  </si>
  <si>
    <t>Zapotitl▀n de Vadillo</t>
  </si>
  <si>
    <t>2028114108</t>
  </si>
  <si>
    <t>Tuxpan</t>
  </si>
  <si>
    <t>2028214087</t>
  </si>
  <si>
    <t>2028214108</t>
  </si>
  <si>
    <t>2062114021</t>
  </si>
  <si>
    <t>2062214021</t>
  </si>
  <si>
    <t>2062814099</t>
  </si>
  <si>
    <t>Tolim▀n</t>
  </si>
  <si>
    <t>2063014099</t>
  </si>
  <si>
    <t>2063414108</t>
  </si>
  <si>
    <t>2063414121</t>
  </si>
  <si>
    <t>121</t>
  </si>
  <si>
    <t>Zapotiltic</t>
  </si>
  <si>
    <t>2063514108</t>
  </si>
  <si>
    <t>2064014056</t>
  </si>
  <si>
    <t>Santa Mar¦a del Oro</t>
  </si>
  <si>
    <t>2096614100</t>
  </si>
  <si>
    <t>Tomatl▀n</t>
  </si>
  <si>
    <t>2096714100</t>
  </si>
  <si>
    <t>2097314068</t>
  </si>
  <si>
    <t>Villa Purificaci¥n</t>
  </si>
  <si>
    <t>2097414021</t>
  </si>
  <si>
    <t>2098014106</t>
  </si>
  <si>
    <t>Tuxcacuesco</t>
  </si>
  <si>
    <t>2098614023</t>
  </si>
  <si>
    <t>Zapotl▀n el Grande</t>
  </si>
  <si>
    <t>2098714023</t>
  </si>
  <si>
    <t>2098714121</t>
  </si>
  <si>
    <t>2098814085</t>
  </si>
  <si>
    <t>Tamazula de Gordiano</t>
  </si>
  <si>
    <t>2098814121</t>
  </si>
  <si>
    <t>2098914085</t>
  </si>
  <si>
    <t>2131914100</t>
  </si>
  <si>
    <t>2132614068</t>
  </si>
  <si>
    <t>2132914015</t>
  </si>
  <si>
    <t>Autl▀n de Navarro</t>
  </si>
  <si>
    <t>2133114037</t>
  </si>
  <si>
    <t>El Grullo</t>
  </si>
  <si>
    <t>2133314102</t>
  </si>
  <si>
    <t>Tonaya</t>
  </si>
  <si>
    <t>2133414102</t>
  </si>
  <si>
    <t>2133614113</t>
  </si>
  <si>
    <t>San Gabriel</t>
  </si>
  <si>
    <t>2133914023</t>
  </si>
  <si>
    <t>2133914079</t>
  </si>
  <si>
    <t>2134014023</t>
  </si>
  <si>
    <t>2168214015</t>
  </si>
  <si>
    <t>2168314037</t>
  </si>
  <si>
    <t>2168414037</t>
  </si>
  <si>
    <t>2168414054</t>
  </si>
  <si>
    <t>El Lim¥n</t>
  </si>
  <si>
    <t>2168514054</t>
  </si>
  <si>
    <t>2169114082</t>
  </si>
  <si>
    <t>Sayula</t>
  </si>
  <si>
    <t>2169214079</t>
  </si>
  <si>
    <t>2169214082</t>
  </si>
  <si>
    <t>2202414100</t>
  </si>
  <si>
    <t>2202514100</t>
  </si>
  <si>
    <t>2203614110</t>
  </si>
  <si>
    <t>Uni¥n de Tula</t>
  </si>
  <si>
    <t>2203714034</t>
  </si>
  <si>
    <t>Ejutla</t>
  </si>
  <si>
    <t>2204214086</t>
  </si>
  <si>
    <t>Tapalpa</t>
  </si>
  <si>
    <t>2204414082</t>
  </si>
  <si>
    <t>2204814026</t>
  </si>
  <si>
    <t>Concepci¥n de Buenos Aires</t>
  </si>
  <si>
    <t>2205014059</t>
  </si>
  <si>
    <t>Mazamitla</t>
  </si>
  <si>
    <t>2205114059</t>
  </si>
  <si>
    <t>2205114112</t>
  </si>
  <si>
    <t>Valle de Ju▀rez</t>
  </si>
  <si>
    <t>2205214069</t>
  </si>
  <si>
    <t>Quitupan</t>
  </si>
  <si>
    <t>2205214112</t>
  </si>
  <si>
    <t>2237714100</t>
  </si>
  <si>
    <t>2237814100</t>
  </si>
  <si>
    <t>2238914110</t>
  </si>
  <si>
    <t>2239614086</t>
  </si>
  <si>
    <t>2239714004</t>
  </si>
  <si>
    <t>Amacueca</t>
  </si>
  <si>
    <t>2239814014</t>
  </si>
  <si>
    <t>Atoyac</t>
  </si>
  <si>
    <t>2240114026</t>
  </si>
  <si>
    <t>2240214026</t>
  </si>
  <si>
    <t>2240214057</t>
  </si>
  <si>
    <t>La Manzanilla de la Paz</t>
  </si>
  <si>
    <t>2274114017</t>
  </si>
  <si>
    <t>Ayutla</t>
  </si>
  <si>
    <t>2274414052</t>
  </si>
  <si>
    <t>Juchitl▀n</t>
  </si>
  <si>
    <t>2274714032</t>
  </si>
  <si>
    <t>Chiquilistl▀n</t>
  </si>
  <si>
    <t>2274814010</t>
  </si>
  <si>
    <t>Atemajac de Brizuela</t>
  </si>
  <si>
    <t>2275014089</t>
  </si>
  <si>
    <t>Techaluta de Montenegro</t>
  </si>
  <si>
    <t>2275214092</t>
  </si>
  <si>
    <t>Teocuitatl▀n de Corona</t>
  </si>
  <si>
    <t>2275314092</t>
  </si>
  <si>
    <t>2309314028</t>
  </si>
  <si>
    <t>Cuautla</t>
  </si>
  <si>
    <t>2309414017</t>
  </si>
  <si>
    <t>2309414028</t>
  </si>
  <si>
    <t>2309614090</t>
  </si>
  <si>
    <t>Tenamaxtl▀n</t>
  </si>
  <si>
    <t>2309814088</t>
  </si>
  <si>
    <t>Tecolotl▀n</t>
  </si>
  <si>
    <t>2310114010</t>
  </si>
  <si>
    <t>2310214010</t>
  </si>
  <si>
    <t>2310314119</t>
  </si>
  <si>
    <t>Zacoalco de Torres</t>
  </si>
  <si>
    <t>2310614030</t>
  </si>
  <si>
    <t>Chapala</t>
  </si>
  <si>
    <t>2310614107</t>
  </si>
  <si>
    <t>Tuxcueca</t>
  </si>
  <si>
    <t>2310814107</t>
  </si>
  <si>
    <t>2310914096</t>
  </si>
  <si>
    <t>Tizap▀n el Alto</t>
  </si>
  <si>
    <t>2311014066</t>
  </si>
  <si>
    <t>Poncitl▀n</t>
  </si>
  <si>
    <t>2311014096</t>
  </si>
  <si>
    <t>2344614028</t>
  </si>
  <si>
    <t>2344714028</t>
  </si>
  <si>
    <t>2344814011</t>
  </si>
  <si>
    <t>Atengo</t>
  </si>
  <si>
    <t>2344914011</t>
  </si>
  <si>
    <t>2344914090</t>
  </si>
  <si>
    <t>2345014090</t>
  </si>
  <si>
    <t>2345114088</t>
  </si>
  <si>
    <t>2345614119</t>
  </si>
  <si>
    <t>2345814030</t>
  </si>
  <si>
    <t>2345814050</t>
  </si>
  <si>
    <t>Jocotepec</t>
  </si>
  <si>
    <t>2345914030</t>
  </si>
  <si>
    <t>2345914050</t>
  </si>
  <si>
    <t>2346014030</t>
  </si>
  <si>
    <t>2346114030</t>
  </si>
  <si>
    <t>2346514063</t>
  </si>
  <si>
    <t>Ocotl▀n</t>
  </si>
  <si>
    <t>2346514066</t>
  </si>
  <si>
    <t>2346614047</t>
  </si>
  <si>
    <t>Jamay</t>
  </si>
  <si>
    <t>2346614063</t>
  </si>
  <si>
    <t>2346614066</t>
  </si>
  <si>
    <t>2346814018</t>
  </si>
  <si>
    <t>La Barca</t>
  </si>
  <si>
    <t>2378914020</t>
  </si>
  <si>
    <t>Cabo Corrientes</t>
  </si>
  <si>
    <t>2380614024</t>
  </si>
  <si>
    <t>2380714114</t>
  </si>
  <si>
    <t>Villa Corona</t>
  </si>
  <si>
    <t>2380814114</t>
  </si>
  <si>
    <t>2381014050</t>
  </si>
  <si>
    <t>2381114050</t>
  </si>
  <si>
    <t>2381214030</t>
  </si>
  <si>
    <t>2381314030</t>
  </si>
  <si>
    <t>2381314044</t>
  </si>
  <si>
    <t>Ixtlahuac▀n de los Membrillos</t>
  </si>
  <si>
    <t>2381414030</t>
  </si>
  <si>
    <t>2381414044</t>
  </si>
  <si>
    <t>2381514066</t>
  </si>
  <si>
    <t>2381614066</t>
  </si>
  <si>
    <t>2381714066</t>
  </si>
  <si>
    <t>2381814063</t>
  </si>
  <si>
    <t>2381814066</t>
  </si>
  <si>
    <t>2381914047</t>
  </si>
  <si>
    <t>2381914063</t>
  </si>
  <si>
    <t>2382014018</t>
  </si>
  <si>
    <t>2382014047</t>
  </si>
  <si>
    <t>2382014063</t>
  </si>
  <si>
    <t>2382114018</t>
  </si>
  <si>
    <t>2382414016</t>
  </si>
  <si>
    <t>Ayotl▀n</t>
  </si>
  <si>
    <t>2414814084</t>
  </si>
  <si>
    <t>Talpa de Allende</t>
  </si>
  <si>
    <t>2415214012</t>
  </si>
  <si>
    <t>Atenguillo</t>
  </si>
  <si>
    <t>2415214062</t>
  </si>
  <si>
    <t>Mixtl▀n</t>
  </si>
  <si>
    <t>2415314062</t>
  </si>
  <si>
    <t>2415814077</t>
  </si>
  <si>
    <t>San Mart¦n Hidalgo</t>
  </si>
  <si>
    <t>2415914024</t>
  </si>
  <si>
    <t>2415914077</t>
  </si>
  <si>
    <t>2416014024</t>
  </si>
  <si>
    <t>2416114002</t>
  </si>
  <si>
    <t>Acatl▀n de Ju▀rez</t>
  </si>
  <si>
    <t>2416114114</t>
  </si>
  <si>
    <t>2416214002</t>
  </si>
  <si>
    <t>2416314097</t>
  </si>
  <si>
    <t>Tlajomulco de ZÀ▒iga</t>
  </si>
  <si>
    <t>2416414097</t>
  </si>
  <si>
    <t>2416514097</t>
  </si>
  <si>
    <t>2416614044</t>
  </si>
  <si>
    <t>2416714030</t>
  </si>
  <si>
    <t>2416714044</t>
  </si>
  <si>
    <t>2416814030</t>
  </si>
  <si>
    <t>2417014066</t>
  </si>
  <si>
    <t>2417014123</t>
  </si>
  <si>
    <t>123</t>
  </si>
  <si>
    <t>Zapotl▀n del Rey</t>
  </si>
  <si>
    <t>2417414018</t>
  </si>
  <si>
    <t>2417614016</t>
  </si>
  <si>
    <t>2417914033</t>
  </si>
  <si>
    <t>Degollado</t>
  </si>
  <si>
    <t>2450114058</t>
  </si>
  <si>
    <t>Mascota</t>
  </si>
  <si>
    <t>2450614062</t>
  </si>
  <si>
    <t>2451014006</t>
  </si>
  <si>
    <t>Ameca</t>
  </si>
  <si>
    <t>2451114006</t>
  </si>
  <si>
    <t>2451214077</t>
  </si>
  <si>
    <t>2451514083</t>
  </si>
  <si>
    <t>Tala</t>
  </si>
  <si>
    <t>2451614097</t>
  </si>
  <si>
    <t>2451714097</t>
  </si>
  <si>
    <t>2451714098</t>
  </si>
  <si>
    <t>Tlaquepaque</t>
  </si>
  <si>
    <t>2451814070</t>
  </si>
  <si>
    <t>El Salto</t>
  </si>
  <si>
    <t>2451814097</t>
  </si>
  <si>
    <t>2451914070</t>
  </si>
  <si>
    <t>2451914097</t>
  </si>
  <si>
    <t>2452014051</t>
  </si>
  <si>
    <t>Juanacatl▀n</t>
  </si>
  <si>
    <t>2452014070</t>
  </si>
  <si>
    <t>2452114124</t>
  </si>
  <si>
    <t>124</t>
  </si>
  <si>
    <t>Zapotlanejo</t>
  </si>
  <si>
    <t>2452314123</t>
  </si>
  <si>
    <t>2452414105</t>
  </si>
  <si>
    <t>Tototl▀n</t>
  </si>
  <si>
    <t>2452714013</t>
  </si>
  <si>
    <t>Atotonilco el Alto</t>
  </si>
  <si>
    <t>2452814013</t>
  </si>
  <si>
    <t>2452914016</t>
  </si>
  <si>
    <t>2453014016</t>
  </si>
  <si>
    <t>2484914067</t>
  </si>
  <si>
    <t>Puerto Vallarta</t>
  </si>
  <si>
    <t>2485414058</t>
  </si>
  <si>
    <t>2485914038</t>
  </si>
  <si>
    <t>Guachinango</t>
  </si>
  <si>
    <t>2486214006</t>
  </si>
  <si>
    <t>2486314006</t>
  </si>
  <si>
    <t>2486614083</t>
  </si>
  <si>
    <t>2486914097</t>
  </si>
  <si>
    <t>2486914120</t>
  </si>
  <si>
    <t>Zapopan</t>
  </si>
  <si>
    <t>2487014039</t>
  </si>
  <si>
    <t>Guadalajara</t>
  </si>
  <si>
    <t>2487014097</t>
  </si>
  <si>
    <t>2487014098</t>
  </si>
  <si>
    <t>2487014120</t>
  </si>
  <si>
    <t>2487114039</t>
  </si>
  <si>
    <t>2487114070</t>
  </si>
  <si>
    <t>2487114097</t>
  </si>
  <si>
    <t>2487114098</t>
  </si>
  <si>
    <t>2487214070</t>
  </si>
  <si>
    <t>2487214098</t>
  </si>
  <si>
    <t>2487214101</t>
  </si>
  <si>
    <t>2487314051</t>
  </si>
  <si>
    <t>2487314101</t>
  </si>
  <si>
    <t>2487314124</t>
  </si>
  <si>
    <t>2487414124</t>
  </si>
  <si>
    <t>2487714105</t>
  </si>
  <si>
    <t>2488014013</t>
  </si>
  <si>
    <t>2488114013</t>
  </si>
  <si>
    <t>2488214016</t>
  </si>
  <si>
    <t>2488414048</t>
  </si>
  <si>
    <t>2520214067</t>
  </si>
  <si>
    <t>2520314067</t>
  </si>
  <si>
    <t>2521714003</t>
  </si>
  <si>
    <t>Ahualulco de Mercado</t>
  </si>
  <si>
    <t>2521814095</t>
  </si>
  <si>
    <t>095</t>
  </si>
  <si>
    <t>Teuchitl▀n</t>
  </si>
  <si>
    <t>2521914083</t>
  </si>
  <si>
    <t>2522014083</t>
  </si>
  <si>
    <t>2522214120</t>
  </si>
  <si>
    <t>2522314039</t>
  </si>
  <si>
    <t>2522314098</t>
  </si>
  <si>
    <t>2522314120</t>
  </si>
  <si>
    <t>2522414039</t>
  </si>
  <si>
    <t>2522414098</t>
  </si>
  <si>
    <t>2522514039</t>
  </si>
  <si>
    <t>2522514098</t>
  </si>
  <si>
    <t>2522514101</t>
  </si>
  <si>
    <t>2522614101</t>
  </si>
  <si>
    <t>2522714124</t>
  </si>
  <si>
    <t>2523014093</t>
  </si>
  <si>
    <t>Tepatitl▀n de Morelos</t>
  </si>
  <si>
    <t>2523314093</t>
  </si>
  <si>
    <t>2523514008</t>
  </si>
  <si>
    <t>Arandas</t>
  </si>
  <si>
    <t>2523614008</t>
  </si>
  <si>
    <t>2555514067</t>
  </si>
  <si>
    <t>2555614067</t>
  </si>
  <si>
    <t>2555914080</t>
  </si>
  <si>
    <t>San Sebasti▀n del Oeste</t>
  </si>
  <si>
    <t>2556014080</t>
  </si>
  <si>
    <t>2556814036</t>
  </si>
  <si>
    <t>Etzatl▀n</t>
  </si>
  <si>
    <t>2556914003</t>
  </si>
  <si>
    <t>2556914036</t>
  </si>
  <si>
    <t>2557014003</t>
  </si>
  <si>
    <t>2557314009</t>
  </si>
  <si>
    <t>2557314083</t>
  </si>
  <si>
    <t>2557414009</t>
  </si>
  <si>
    <t>2557414120</t>
  </si>
  <si>
    <t>2557514120</t>
  </si>
  <si>
    <t>2557614039</t>
  </si>
  <si>
    <t>2557614120</t>
  </si>
  <si>
    <t>2557714039</t>
  </si>
  <si>
    <t>2557714120</t>
  </si>
  <si>
    <t>2557814039</t>
  </si>
  <si>
    <t>2558214001</t>
  </si>
  <si>
    <t>Acatic</t>
  </si>
  <si>
    <t>2558314093</t>
  </si>
  <si>
    <t>2558414093</t>
  </si>
  <si>
    <t>2558614125</t>
  </si>
  <si>
    <t>125</t>
  </si>
  <si>
    <t>San Ignacio Cerro Gordo</t>
  </si>
  <si>
    <t>2558814008</t>
  </si>
  <si>
    <t>2558914008</t>
  </si>
  <si>
    <t>2591014067</t>
  </si>
  <si>
    <t>2592014036</t>
  </si>
  <si>
    <t>2592014075</t>
  </si>
  <si>
    <t>2592214007</t>
  </si>
  <si>
    <t>San Juanito de Escobedo</t>
  </si>
  <si>
    <t>2592214036</t>
  </si>
  <si>
    <t>2592514005</t>
  </si>
  <si>
    <t>Amatit▀n</t>
  </si>
  <si>
    <t>2592614005</t>
  </si>
  <si>
    <t>2592614009</t>
  </si>
  <si>
    <t>2592814120</t>
  </si>
  <si>
    <t>2592914120</t>
  </si>
  <si>
    <t>2593014120</t>
  </si>
  <si>
    <t>2593114045</t>
  </si>
  <si>
    <t>Ixtlahuac▀n del R¦o</t>
  </si>
  <si>
    <t>2593614093</t>
  </si>
  <si>
    <t>2593714093</t>
  </si>
  <si>
    <t>2593814093</t>
  </si>
  <si>
    <t>2593914093</t>
  </si>
  <si>
    <t>2594114008</t>
  </si>
  <si>
    <t>2627514055</t>
  </si>
  <si>
    <t>Magdalena</t>
  </si>
  <si>
    <t>2627614055</t>
  </si>
  <si>
    <t>2627714094</t>
  </si>
  <si>
    <t>Tequila</t>
  </si>
  <si>
    <t>2627814094</t>
  </si>
  <si>
    <t>2628414045</t>
  </si>
  <si>
    <t>2628614029</t>
  </si>
  <si>
    <t>Cuqu¦o</t>
  </si>
  <si>
    <t>2628714029</t>
  </si>
  <si>
    <t>2629114093</t>
  </si>
  <si>
    <t>2629414008</t>
  </si>
  <si>
    <t>2629414078</t>
  </si>
  <si>
    <t>San Miguel el Alto</t>
  </si>
  <si>
    <t>2663214094</t>
  </si>
  <si>
    <t>2664414093</t>
  </si>
  <si>
    <t>2664414111</t>
  </si>
  <si>
    <t>Valle de Guadalupe</t>
  </si>
  <si>
    <t>2664714078</t>
  </si>
  <si>
    <t>2664914074</t>
  </si>
  <si>
    <t>San Juli▀n</t>
  </si>
  <si>
    <t>2665014074</t>
  </si>
  <si>
    <t>2665114072</t>
  </si>
  <si>
    <t>San Diego de Alejandr¦a</t>
  </si>
  <si>
    <t>2665214072</t>
  </si>
  <si>
    <t>2698114040</t>
  </si>
  <si>
    <t>Hostotipaquillo</t>
  </si>
  <si>
    <t>2698814071</t>
  </si>
  <si>
    <t>San Crist¥bal de la Barranca</t>
  </si>
  <si>
    <t>2700014078</t>
  </si>
  <si>
    <t>2700414109</t>
  </si>
  <si>
    <t>Uni¥n de San Antonio</t>
  </si>
  <si>
    <t>2734714118</t>
  </si>
  <si>
    <t>Yahualica de Gonz▀lez Gallo</t>
  </si>
  <si>
    <t>2734914117</t>
  </si>
  <si>
    <t>Ca▒adas de Obreg¥n</t>
  </si>
  <si>
    <t>2735014117</t>
  </si>
  <si>
    <t>2735214046</t>
  </si>
  <si>
    <t>Jalostotitl▀n</t>
  </si>
  <si>
    <t>2735714109</t>
  </si>
  <si>
    <t>2770114060</t>
  </si>
  <si>
    <t>Mexticac▀n</t>
  </si>
  <si>
    <t>2770214060</t>
  </si>
  <si>
    <t>2770614073</t>
  </si>
  <si>
    <t>San Juan de los Lagos</t>
  </si>
  <si>
    <t>2770714073</t>
  </si>
  <si>
    <t>2806414053</t>
  </si>
  <si>
    <t>Lagos de Moreno</t>
  </si>
  <si>
    <t>2806514053</t>
  </si>
  <si>
    <t>2841014091</t>
  </si>
  <si>
    <t>Teocaltiche</t>
  </si>
  <si>
    <t>2841714053</t>
  </si>
  <si>
    <t>2841814053</t>
  </si>
  <si>
    <t>2876314091</t>
  </si>
  <si>
    <t>2876614035</t>
  </si>
  <si>
    <t>Encarnaci¥n de D¦az</t>
  </si>
  <si>
    <t>2876714035</t>
  </si>
  <si>
    <t>2877214053</t>
  </si>
  <si>
    <t>2911514091</t>
  </si>
  <si>
    <t>2911614091</t>
  </si>
  <si>
    <t>2912014035</t>
  </si>
  <si>
    <t>2912114035</t>
  </si>
  <si>
    <t>2945514076</t>
  </si>
  <si>
    <t>San Mart¦n de Bola▒os</t>
  </si>
  <si>
    <t>2946914116</t>
  </si>
  <si>
    <t>Villa Hidalgo</t>
  </si>
  <si>
    <t>2947414035</t>
  </si>
  <si>
    <t>2980814076</t>
  </si>
  <si>
    <t>3016114019</t>
  </si>
  <si>
    <t>Bola▒os</t>
  </si>
  <si>
    <t>3016114031</t>
  </si>
  <si>
    <t>Chimaltit▀n</t>
  </si>
  <si>
    <t>3018614064</t>
  </si>
  <si>
    <t>Ojuelos de Jalisco</t>
  </si>
  <si>
    <t>3051814104</t>
  </si>
  <si>
    <t>Totatiche</t>
  </si>
  <si>
    <t>3053814064</t>
  </si>
  <si>
    <t>3053914064</t>
  </si>
  <si>
    <t>3086914115</t>
  </si>
  <si>
    <t>Villa Guerrero</t>
  </si>
  <si>
    <t>3087114104</t>
  </si>
  <si>
    <t>3157914025</t>
  </si>
  <si>
    <t>Colotl▀n</t>
  </si>
  <si>
    <t>3157914081</t>
  </si>
  <si>
    <t>Santa Mar¦a de los -ngeles</t>
  </si>
  <si>
    <t>3158014081</t>
  </si>
  <si>
    <t>3193214081</t>
  </si>
  <si>
    <t>3193314081</t>
  </si>
  <si>
    <t>3263314061</t>
  </si>
  <si>
    <t>Mezquitic</t>
  </si>
  <si>
    <t>3263914041</t>
  </si>
  <si>
    <t>HuejÀcar</t>
  </si>
  <si>
    <t>3369014042</t>
  </si>
  <si>
    <t>Huejuquilla el Alto</t>
  </si>
  <si>
    <t>1608115105</t>
  </si>
  <si>
    <t>Tlatlaya</t>
  </si>
  <si>
    <t>1643415105</t>
  </si>
  <si>
    <t>1643515105</t>
  </si>
  <si>
    <t>1678615008</t>
  </si>
  <si>
    <t>Amatepec</t>
  </si>
  <si>
    <t>1678715008</t>
  </si>
  <si>
    <t>1678915008</t>
  </si>
  <si>
    <t>1679315117</t>
  </si>
  <si>
    <t>Zacualpan</t>
  </si>
  <si>
    <t>1713912027</t>
  </si>
  <si>
    <t>1713915082</t>
  </si>
  <si>
    <t>Tejupilco</t>
  </si>
  <si>
    <t>1714815040</t>
  </si>
  <si>
    <t>Ixtapan de la Sal</t>
  </si>
  <si>
    <t>1714815107</t>
  </si>
  <si>
    <t>Tonatico</t>
  </si>
  <si>
    <t>1749515082</t>
  </si>
  <si>
    <t>1749715080</t>
  </si>
  <si>
    <t>Sultepec</t>
  </si>
  <si>
    <t>1749815004</t>
  </si>
  <si>
    <t>Almoloya de Alquisiras</t>
  </si>
  <si>
    <t>1750015040</t>
  </si>
  <si>
    <t>1750115040</t>
  </si>
  <si>
    <t>1750215119</t>
  </si>
  <si>
    <t>Zumpahuac▀n</t>
  </si>
  <si>
    <t>1784615123</t>
  </si>
  <si>
    <t>Luvianos</t>
  </si>
  <si>
    <t>1784815082</t>
  </si>
  <si>
    <t>1785015097</t>
  </si>
  <si>
    <t>Texcaltitl▀n</t>
  </si>
  <si>
    <t>1785115097</t>
  </si>
  <si>
    <t>1785215021</t>
  </si>
  <si>
    <t>Coatepec Harinas</t>
  </si>
  <si>
    <t>1785315021</t>
  </si>
  <si>
    <t>1785315113</t>
  </si>
  <si>
    <t>1785415088</t>
  </si>
  <si>
    <t>Tenancingo</t>
  </si>
  <si>
    <t>1785415113</t>
  </si>
  <si>
    <t>1785515088</t>
  </si>
  <si>
    <t>1785615052</t>
  </si>
  <si>
    <t>Malinalco</t>
  </si>
  <si>
    <t>1785615063</t>
  </si>
  <si>
    <t>Ocuilan</t>
  </si>
  <si>
    <t>1785715063</t>
  </si>
  <si>
    <t>1786415015</t>
  </si>
  <si>
    <t>Atlautla</t>
  </si>
  <si>
    <t>1786415034</t>
  </si>
  <si>
    <t>Ecatzingo</t>
  </si>
  <si>
    <t>1786415068</t>
  </si>
  <si>
    <t>Ozumba</t>
  </si>
  <si>
    <t>1786515034</t>
  </si>
  <si>
    <t>1820015116</t>
  </si>
  <si>
    <t>Zacazonapan</t>
  </si>
  <si>
    <t>1820215086</t>
  </si>
  <si>
    <t>Temascaltepec</t>
  </si>
  <si>
    <t>1820315077</t>
  </si>
  <si>
    <t>San Sim¥n de Guerrero</t>
  </si>
  <si>
    <t>1820615113</t>
  </si>
  <si>
    <t>1820715090</t>
  </si>
  <si>
    <t>Tenango del Valle</t>
  </si>
  <si>
    <t>1820715113</t>
  </si>
  <si>
    <t>1820815049</t>
  </si>
  <si>
    <t>Joquicingo</t>
  </si>
  <si>
    <t>1820815088</t>
  </si>
  <si>
    <t>1820815090</t>
  </si>
  <si>
    <t>1820915063</t>
  </si>
  <si>
    <t>1821015063</t>
  </si>
  <si>
    <t>1821615068</t>
  </si>
  <si>
    <t>1821615094</t>
  </si>
  <si>
    <t>Tepetlixpa</t>
  </si>
  <si>
    <t>1821715015</t>
  </si>
  <si>
    <t>1821715034</t>
  </si>
  <si>
    <t>1821715068</t>
  </si>
  <si>
    <t>1821715094</t>
  </si>
  <si>
    <t>1821815034</t>
  </si>
  <si>
    <t>1855215066</t>
  </si>
  <si>
    <t>Otzoloapan</t>
  </si>
  <si>
    <t>1855315116</t>
  </si>
  <si>
    <t>1855415110</t>
  </si>
  <si>
    <t>Valle de Bravo</t>
  </si>
  <si>
    <t>1856015018</t>
  </si>
  <si>
    <t>Calimaya</t>
  </si>
  <si>
    <t>1856015072</t>
  </si>
  <si>
    <t>1856015090</t>
  </si>
  <si>
    <t>1856115049</t>
  </si>
  <si>
    <t>1856115072</t>
  </si>
  <si>
    <t>1856115090</t>
  </si>
  <si>
    <t>1856115098</t>
  </si>
  <si>
    <t>Texcalyacac</t>
  </si>
  <si>
    <t>1856215098</t>
  </si>
  <si>
    <t>1856215101</t>
  </si>
  <si>
    <t>Tianguistenco</t>
  </si>
  <si>
    <t>1856915050</t>
  </si>
  <si>
    <t>Juchitepec</t>
  </si>
  <si>
    <t>1857015009</t>
  </si>
  <si>
    <t>Amecameca</t>
  </si>
  <si>
    <t>1857015015</t>
  </si>
  <si>
    <t>1857015017</t>
  </si>
  <si>
    <t>Ayapango</t>
  </si>
  <si>
    <t>1857015068</t>
  </si>
  <si>
    <t>1857115009</t>
  </si>
  <si>
    <t>1857115015</t>
  </si>
  <si>
    <t>1890615078</t>
  </si>
  <si>
    <t>Santo Tom▀s</t>
  </si>
  <si>
    <t>1890615110</t>
  </si>
  <si>
    <t>1890715110</t>
  </si>
  <si>
    <t>1891215106</t>
  </si>
  <si>
    <t>Toluca</t>
  </si>
  <si>
    <t>1891315018</t>
  </si>
  <si>
    <t>1891315054</t>
  </si>
  <si>
    <t>1891315055</t>
  </si>
  <si>
    <t>Mexicaltzingo</t>
  </si>
  <si>
    <t>1891315106</t>
  </si>
  <si>
    <t>1891415012</t>
  </si>
  <si>
    <t>Atizap▀n</t>
  </si>
  <si>
    <t>1891415018</t>
  </si>
  <si>
    <t>1891415027</t>
  </si>
  <si>
    <t>Chapultepec</t>
  </si>
  <si>
    <t>1891415054</t>
  </si>
  <si>
    <t>1891415055</t>
  </si>
  <si>
    <t>1891415072</t>
  </si>
  <si>
    <t>1891415073</t>
  </si>
  <si>
    <t>San Antonio la Isla</t>
  </si>
  <si>
    <t>1891415101</t>
  </si>
  <si>
    <t>1891515006</t>
  </si>
  <si>
    <t>Almoloya del R¦o</t>
  </si>
  <si>
    <t>1891515012</t>
  </si>
  <si>
    <t>1891515019</t>
  </si>
  <si>
    <t>Capulhuac</t>
  </si>
  <si>
    <t>1891515043</t>
  </si>
  <si>
    <t>Xalatlaco</t>
  </si>
  <si>
    <t>1891515098</t>
  </si>
  <si>
    <t>1891515101</t>
  </si>
  <si>
    <t>1891615043</t>
  </si>
  <si>
    <t>1891615101</t>
  </si>
  <si>
    <t>1892215022</t>
  </si>
  <si>
    <t>Cocotitl▀n</t>
  </si>
  <si>
    <t>1892215083</t>
  </si>
  <si>
    <t>Temamatla</t>
  </si>
  <si>
    <t>1892215089</t>
  </si>
  <si>
    <t>Tenango del Aire</t>
  </si>
  <si>
    <t>1892315009</t>
  </si>
  <si>
    <t>1892315017</t>
  </si>
  <si>
    <t>1892315103</t>
  </si>
  <si>
    <t>Tlalmanalco</t>
  </si>
  <si>
    <t>1925915041</t>
  </si>
  <si>
    <t>Ixtapan del Oro</t>
  </si>
  <si>
    <t>1926015032</t>
  </si>
  <si>
    <t>Donato Guerra</t>
  </si>
  <si>
    <t>1926115007</t>
  </si>
  <si>
    <t>Amanalco</t>
  </si>
  <si>
    <t>1926115032</t>
  </si>
  <si>
    <t>1926215007</t>
  </si>
  <si>
    <t>1926315118</t>
  </si>
  <si>
    <t>Zinacantepec</t>
  </si>
  <si>
    <t>1926415005</t>
  </si>
  <si>
    <t>Almoloya de Ju▀rez</t>
  </si>
  <si>
    <t>1926415118</t>
  </si>
  <si>
    <t>1926515005</t>
  </si>
  <si>
    <t>1926515106</t>
  </si>
  <si>
    <t>1926515118</t>
  </si>
  <si>
    <t>1926615054</t>
  </si>
  <si>
    <t>1926615106</t>
  </si>
  <si>
    <t>1926715051</t>
  </si>
  <si>
    <t>Lerma</t>
  </si>
  <si>
    <t>1926715054</t>
  </si>
  <si>
    <t>1926715076</t>
  </si>
  <si>
    <t>San Mateo Atenco</t>
  </si>
  <si>
    <t>1926715106</t>
  </si>
  <si>
    <t>1926815019</t>
  </si>
  <si>
    <t>1926815051</t>
  </si>
  <si>
    <t>1926815062</t>
  </si>
  <si>
    <t>Ocoyoacac</t>
  </si>
  <si>
    <t>1926915062</t>
  </si>
  <si>
    <t>1927415025</t>
  </si>
  <si>
    <t>1927415039</t>
  </si>
  <si>
    <t>Ixtapaluca</t>
  </si>
  <si>
    <t>1927515022</t>
  </si>
  <si>
    <t>1927515025</t>
  </si>
  <si>
    <t>1927515039</t>
  </si>
  <si>
    <t>1927515083</t>
  </si>
  <si>
    <t>1927515103</t>
  </si>
  <si>
    <t>1927615025</t>
  </si>
  <si>
    <t>1927615103</t>
  </si>
  <si>
    <t>1961315032</t>
  </si>
  <si>
    <t>1961315111</t>
  </si>
  <si>
    <t>Villa de Allende</t>
  </si>
  <si>
    <t>1961415111</t>
  </si>
  <si>
    <t>1961715005</t>
  </si>
  <si>
    <t>1961715118</t>
  </si>
  <si>
    <t>1961815005</t>
  </si>
  <si>
    <t>1961815106</t>
  </si>
  <si>
    <t>1961815118</t>
  </si>
  <si>
    <t>1961915067</t>
  </si>
  <si>
    <t>Otzolotepec</t>
  </si>
  <si>
    <t>1961915106</t>
  </si>
  <si>
    <t>1962015051</t>
  </si>
  <si>
    <t>1962015067</t>
  </si>
  <si>
    <t>1962015106</t>
  </si>
  <si>
    <t>1962115051</t>
  </si>
  <si>
    <t>1962715031</t>
  </si>
  <si>
    <t>Chimalhuac▀n</t>
  </si>
  <si>
    <t>1962715039</t>
  </si>
  <si>
    <t>1962715058</t>
  </si>
  <si>
    <t>1962815025</t>
  </si>
  <si>
    <t>1962815029</t>
  </si>
  <si>
    <t>Chicoloapan</t>
  </si>
  <si>
    <t>1962815031</t>
  </si>
  <si>
    <t>1962815039</t>
  </si>
  <si>
    <t>1962815070</t>
  </si>
  <si>
    <t>1962915039</t>
  </si>
  <si>
    <t>1963015039</t>
  </si>
  <si>
    <t>1996615111</t>
  </si>
  <si>
    <t>1996715111</t>
  </si>
  <si>
    <t>1996815114</t>
  </si>
  <si>
    <t>Villa Victoria</t>
  </si>
  <si>
    <t>1997015005</t>
  </si>
  <si>
    <t>1997115005</t>
  </si>
  <si>
    <t>1997115106</t>
  </si>
  <si>
    <t>1997215067</t>
  </si>
  <si>
    <t>1997215087</t>
  </si>
  <si>
    <t>Temoaya</t>
  </si>
  <si>
    <t>1997215106</t>
  </si>
  <si>
    <t>1997315051</t>
  </si>
  <si>
    <t>1997315067</t>
  </si>
  <si>
    <t>1997315087</t>
  </si>
  <si>
    <t>1997315106</t>
  </si>
  <si>
    <t>1997315115</t>
  </si>
  <si>
    <t>Xonacatl▀n</t>
  </si>
  <si>
    <t>1997415051</t>
  </si>
  <si>
    <t>1997415067</t>
  </si>
  <si>
    <t>1997415115</t>
  </si>
  <si>
    <t>1997515037</t>
  </si>
  <si>
    <t>1997515057</t>
  </si>
  <si>
    <t>1997615057</t>
  </si>
  <si>
    <t>1997915031</t>
  </si>
  <si>
    <t>1997915099</t>
  </si>
  <si>
    <t>Texcoco</t>
  </si>
  <si>
    <t>1998015029</t>
  </si>
  <si>
    <t>1998015031</t>
  </si>
  <si>
    <t>1998015058</t>
  </si>
  <si>
    <t>1998015070</t>
  </si>
  <si>
    <t>1998015099</t>
  </si>
  <si>
    <t>1998115029</t>
  </si>
  <si>
    <t>1998115031</t>
  </si>
  <si>
    <t>1998115039</t>
  </si>
  <si>
    <t>1998115099</t>
  </si>
  <si>
    <t>2032115074</t>
  </si>
  <si>
    <t>San Felipe del Progreso</t>
  </si>
  <si>
    <t>2032115114</t>
  </si>
  <si>
    <t>2032215042</t>
  </si>
  <si>
    <t>Ixtlahuaca</t>
  </si>
  <si>
    <t>2032315005</t>
  </si>
  <si>
    <t>2032315042</t>
  </si>
  <si>
    <t>2032415005</t>
  </si>
  <si>
    <t>2032415042</t>
  </si>
  <si>
    <t>2032515047</t>
  </si>
  <si>
    <t>Jiquipilco</t>
  </si>
  <si>
    <t>2032515087</t>
  </si>
  <si>
    <t>2032515106</t>
  </si>
  <si>
    <t>2032615067</t>
  </si>
  <si>
    <t>2032615087</t>
  </si>
  <si>
    <t>2032815038</t>
  </si>
  <si>
    <t>Isidro Fabela</t>
  </si>
  <si>
    <t>2032815046</t>
  </si>
  <si>
    <t>Jilotzingo</t>
  </si>
  <si>
    <t>2032815057</t>
  </si>
  <si>
    <t>2032915013</t>
  </si>
  <si>
    <t>Atizap▀n de Zaragoza</t>
  </si>
  <si>
    <t>2032915057</t>
  </si>
  <si>
    <t>2032915104</t>
  </si>
  <si>
    <t>2033015013</t>
  </si>
  <si>
    <t>2033215099</t>
  </si>
  <si>
    <t>2033315011</t>
  </si>
  <si>
    <t>Atenco</t>
  </si>
  <si>
    <t>2033315099</t>
  </si>
  <si>
    <t>2033415011</t>
  </si>
  <si>
    <t>2033415028</t>
  </si>
  <si>
    <t>Chiautla</t>
  </si>
  <si>
    <t>2033415030</t>
  </si>
  <si>
    <t>Chiconcuac</t>
  </si>
  <si>
    <t>2033415099</t>
  </si>
  <si>
    <t>2033515093</t>
  </si>
  <si>
    <t>Tepetlaoxtoc</t>
  </si>
  <si>
    <t>2033515099</t>
  </si>
  <si>
    <t>2067315074</t>
  </si>
  <si>
    <t>2067315124</t>
  </si>
  <si>
    <t>San Jos┌ del Rinc¥n</t>
  </si>
  <si>
    <t>2067415074</t>
  </si>
  <si>
    <t>2067415114</t>
  </si>
  <si>
    <t>2067515042</t>
  </si>
  <si>
    <t>2067515074</t>
  </si>
  <si>
    <t>2067615042</t>
  </si>
  <si>
    <t>2067715042</t>
  </si>
  <si>
    <t>2067715047</t>
  </si>
  <si>
    <t>2067715048</t>
  </si>
  <si>
    <t>Jocotitl▀n</t>
  </si>
  <si>
    <t>2067815047</t>
  </si>
  <si>
    <t>2068015038</t>
  </si>
  <si>
    <t>2068015060</t>
  </si>
  <si>
    <t>Nicol▀s Romero</t>
  </si>
  <si>
    <t>2068115013</t>
  </si>
  <si>
    <t>2068115038</t>
  </si>
  <si>
    <t>2068115060</t>
  </si>
  <si>
    <t>2068215013</t>
  </si>
  <si>
    <t>2068215060</t>
  </si>
  <si>
    <t>2068215121</t>
  </si>
  <si>
    <t>Cuautitl▀n Izcalli</t>
  </si>
  <si>
    <t>2068315013</t>
  </si>
  <si>
    <t>2068315109</t>
  </si>
  <si>
    <t>2068315121</t>
  </si>
  <si>
    <t>2068515002</t>
  </si>
  <si>
    <t>Acolman</t>
  </si>
  <si>
    <t>2068515011</t>
  </si>
  <si>
    <t>2068515033</t>
  </si>
  <si>
    <t>2068515081</t>
  </si>
  <si>
    <t>2068615002</t>
  </si>
  <si>
    <t>2068615011</t>
  </si>
  <si>
    <t>2068615028</t>
  </si>
  <si>
    <t>2068615030</t>
  </si>
  <si>
    <t>2068615099</t>
  </si>
  <si>
    <t>2068615100</t>
  </si>
  <si>
    <t>Tezoyuca</t>
  </si>
  <si>
    <t>2068715002</t>
  </si>
  <si>
    <t>2068715028</t>
  </si>
  <si>
    <t>2068715030</t>
  </si>
  <si>
    <t>2068715069</t>
  </si>
  <si>
    <t>Papalotla</t>
  </si>
  <si>
    <t>2068715093</t>
  </si>
  <si>
    <t>2068715099</t>
  </si>
  <si>
    <t>2068815093</t>
  </si>
  <si>
    <t>2068815099</t>
  </si>
  <si>
    <t>2102515124</t>
  </si>
  <si>
    <t>2102615074</t>
  </si>
  <si>
    <t>2102615124</t>
  </si>
  <si>
    <t>2102715074</t>
  </si>
  <si>
    <t>2102815042</t>
  </si>
  <si>
    <t>2102815074</t>
  </si>
  <si>
    <t>2102915042</t>
  </si>
  <si>
    <t>2102915048</t>
  </si>
  <si>
    <t>2103015042</t>
  </si>
  <si>
    <t>2103015048</t>
  </si>
  <si>
    <t>2103115056</t>
  </si>
  <si>
    <t>2103315060</t>
  </si>
  <si>
    <t>2103315112</t>
  </si>
  <si>
    <t>Villa del Carb¥n</t>
  </si>
  <si>
    <t>2103415060</t>
  </si>
  <si>
    <t>2103415095</t>
  </si>
  <si>
    <t>Tepotzotl▀n</t>
  </si>
  <si>
    <t>2103515060</t>
  </si>
  <si>
    <t>2103515095</t>
  </si>
  <si>
    <t>2103515121</t>
  </si>
  <si>
    <t>2103615024</t>
  </si>
  <si>
    <t>Cuautitl▀n</t>
  </si>
  <si>
    <t>2103615053</t>
  </si>
  <si>
    <t>Melchor Ocampo</t>
  </si>
  <si>
    <t>2103615095</t>
  </si>
  <si>
    <t>2103615109</t>
  </si>
  <si>
    <t>2103615121</t>
  </si>
  <si>
    <t>2103715020</t>
  </si>
  <si>
    <t>2103715024</t>
  </si>
  <si>
    <t>2103715033</t>
  </si>
  <si>
    <t>2103715044</t>
  </si>
  <si>
    <t>Jaltenco</t>
  </si>
  <si>
    <t>2103715053</t>
  </si>
  <si>
    <t>2103715059</t>
  </si>
  <si>
    <t>Nextlalpan</t>
  </si>
  <si>
    <t>2103715108</t>
  </si>
  <si>
    <t>Tultepec</t>
  </si>
  <si>
    <t>2103715109</t>
  </si>
  <si>
    <t>2103715125</t>
  </si>
  <si>
    <t>Tonanitla</t>
  </si>
  <si>
    <t>2103815002</t>
  </si>
  <si>
    <t>2103815033</t>
  </si>
  <si>
    <t>2103815044</t>
  </si>
  <si>
    <t>2103815081</t>
  </si>
  <si>
    <t>2103815125</t>
  </si>
  <si>
    <t>2103915002</t>
  </si>
  <si>
    <t>2103915033</t>
  </si>
  <si>
    <t>2103915081</t>
  </si>
  <si>
    <t>2103915092</t>
  </si>
  <si>
    <t>Teotihuac▀n</t>
  </si>
  <si>
    <t>2104015002</t>
  </si>
  <si>
    <t>2104015075</t>
  </si>
  <si>
    <t>San Mart¦n de las Pir▀mides</t>
  </si>
  <si>
    <t>2104015092</t>
  </si>
  <si>
    <t>2104115016</t>
  </si>
  <si>
    <t>2104115065</t>
  </si>
  <si>
    <t>Otumba</t>
  </si>
  <si>
    <t>2104115075</t>
  </si>
  <si>
    <t>2137815064</t>
  </si>
  <si>
    <t>2137815124</t>
  </si>
  <si>
    <t>2137816093</t>
  </si>
  <si>
    <t>Tlalpujahua</t>
  </si>
  <si>
    <t>2138015048</t>
  </si>
  <si>
    <t>2138015074</t>
  </si>
  <si>
    <t>2138115014</t>
  </si>
  <si>
    <t>Atlacomulco</t>
  </si>
  <si>
    <t>2138115042</t>
  </si>
  <si>
    <t>2138115048</t>
  </si>
  <si>
    <t>2138215014</t>
  </si>
  <si>
    <t>2138215048</t>
  </si>
  <si>
    <t>2138315014</t>
  </si>
  <si>
    <t>2138315056</t>
  </si>
  <si>
    <t>2138415056</t>
  </si>
  <si>
    <t>2138615112</t>
  </si>
  <si>
    <t>2138715095</t>
  </si>
  <si>
    <t>2138815095</t>
  </si>
  <si>
    <t>2138915023</t>
  </si>
  <si>
    <t>Coyotepec</t>
  </si>
  <si>
    <t>2138915024</t>
  </si>
  <si>
    <t>2138915053</t>
  </si>
  <si>
    <t>2138915091</t>
  </si>
  <si>
    <t>Teoloyucan</t>
  </si>
  <si>
    <t>2138915095</t>
  </si>
  <si>
    <t>2138915121</t>
  </si>
  <si>
    <t>2139015024</t>
  </si>
  <si>
    <t>2139015044</t>
  </si>
  <si>
    <t>2139015053</t>
  </si>
  <si>
    <t>2139015059</t>
  </si>
  <si>
    <t>2139015091</t>
  </si>
  <si>
    <t>2139015108</t>
  </si>
  <si>
    <t>2139015120</t>
  </si>
  <si>
    <t>2139115059</t>
  </si>
  <si>
    <t>2139115081</t>
  </si>
  <si>
    <t>2139115120</t>
  </si>
  <si>
    <t>2139215081</t>
  </si>
  <si>
    <t>2139215084</t>
  </si>
  <si>
    <t>2139215120</t>
  </si>
  <si>
    <t>2139315075</t>
  </si>
  <si>
    <t>2139315084</t>
  </si>
  <si>
    <t>2139315092</t>
  </si>
  <si>
    <t>2139415016</t>
  </si>
  <si>
    <t>2139415061</t>
  </si>
  <si>
    <t>2139415065</t>
  </si>
  <si>
    <t>2139415075</t>
  </si>
  <si>
    <t>2139515016</t>
  </si>
  <si>
    <t>2139515061</t>
  </si>
  <si>
    <t>2173115064</t>
  </si>
  <si>
    <t>2173215085</t>
  </si>
  <si>
    <t>Temascalcingo</t>
  </si>
  <si>
    <t>2173315048</t>
  </si>
  <si>
    <t>2173315064</t>
  </si>
  <si>
    <t>2173315085</t>
  </si>
  <si>
    <t>2173415014</t>
  </si>
  <si>
    <t>2173515014</t>
  </si>
  <si>
    <t>2173615056</t>
  </si>
  <si>
    <t>2173615102</t>
  </si>
  <si>
    <t>Timilpan</t>
  </si>
  <si>
    <t>2173715026</t>
  </si>
  <si>
    <t>Chapa de Mota</t>
  </si>
  <si>
    <t>2173715056</t>
  </si>
  <si>
    <t>2173815026</t>
  </si>
  <si>
    <t>2174115035</t>
  </si>
  <si>
    <t>Huehuetoca</t>
  </si>
  <si>
    <t>2174215023</t>
  </si>
  <si>
    <t>2174215035</t>
  </si>
  <si>
    <t>2174215120</t>
  </si>
  <si>
    <t>2174315036</t>
  </si>
  <si>
    <t>2174315096</t>
  </si>
  <si>
    <t>Tequixquiac</t>
  </si>
  <si>
    <t>2174315120</t>
  </si>
  <si>
    <t>2174415036</t>
  </si>
  <si>
    <t>2174415081</t>
  </si>
  <si>
    <t>2174515084</t>
  </si>
  <si>
    <t>2174615084</t>
  </si>
  <si>
    <t>2174715016</t>
  </si>
  <si>
    <t>2174715061</t>
  </si>
  <si>
    <t>2174815016</t>
  </si>
  <si>
    <t>2208515085</t>
  </si>
  <si>
    <t>2208615001</t>
  </si>
  <si>
    <t>Acambay</t>
  </si>
  <si>
    <t>2208615085</t>
  </si>
  <si>
    <t>2208715001</t>
  </si>
  <si>
    <t>2208815001</t>
  </si>
  <si>
    <t>2208915102</t>
  </si>
  <si>
    <t>2209015026</t>
  </si>
  <si>
    <t>2209115045</t>
  </si>
  <si>
    <t>Jilotepec</t>
  </si>
  <si>
    <t>2209415035</t>
  </si>
  <si>
    <t>2209515010</t>
  </si>
  <si>
    <t>2209515035</t>
  </si>
  <si>
    <t>2209515096</t>
  </si>
  <si>
    <t>2209615036</t>
  </si>
  <si>
    <t>2209615096</t>
  </si>
  <si>
    <t>2209615120</t>
  </si>
  <si>
    <t>2209715036</t>
  </si>
  <si>
    <t>2210015016</t>
  </si>
  <si>
    <t>2244015001</t>
  </si>
  <si>
    <t>2244315045</t>
  </si>
  <si>
    <t>2244415045</t>
  </si>
  <si>
    <t>2244415079</t>
  </si>
  <si>
    <t>Soyaniquilpan de Ju▀rez</t>
  </si>
  <si>
    <t>2244815096</t>
  </si>
  <si>
    <t>2244913052</t>
  </si>
  <si>
    <t>2244915036</t>
  </si>
  <si>
    <t>2245013052</t>
  </si>
  <si>
    <t>2245015036</t>
  </si>
  <si>
    <t>2279315003</t>
  </si>
  <si>
    <t>Aculco</t>
  </si>
  <si>
    <t>2279415003</t>
  </si>
  <si>
    <t>2314615003</t>
  </si>
  <si>
    <t>2350015071</t>
  </si>
  <si>
    <t>Polotitl▀n</t>
  </si>
  <si>
    <t>1323516052</t>
  </si>
  <si>
    <t>L▀zaro C▀rdenas</t>
  </si>
  <si>
    <t>1323616052</t>
  </si>
  <si>
    <t>1358616052</t>
  </si>
  <si>
    <t>1358716052</t>
  </si>
  <si>
    <t>1358812068</t>
  </si>
  <si>
    <t>1358816052</t>
  </si>
  <si>
    <t>1358916052</t>
  </si>
  <si>
    <t>1393416052</t>
  </si>
  <si>
    <t>1393516052</t>
  </si>
  <si>
    <t>1393916052</t>
  </si>
  <si>
    <t>1394016052</t>
  </si>
  <si>
    <t>1394116052</t>
  </si>
  <si>
    <t>1499916010</t>
  </si>
  <si>
    <t>1500316010</t>
  </si>
  <si>
    <t>1500416010</t>
  </si>
  <si>
    <t>1535216010</t>
  </si>
  <si>
    <t>1537116077</t>
  </si>
  <si>
    <t>1605716096</t>
  </si>
  <si>
    <t>Tumbiscat¦o</t>
  </si>
  <si>
    <t>1607616077</t>
  </si>
  <si>
    <t>1639716008</t>
  </si>
  <si>
    <t>Aquila</t>
  </si>
  <si>
    <t>1641816029</t>
  </si>
  <si>
    <t>Churumuco</t>
  </si>
  <si>
    <t>1641916029</t>
  </si>
  <si>
    <t>1642716038</t>
  </si>
  <si>
    <t>Huetamo</t>
  </si>
  <si>
    <t>1642816038</t>
  </si>
  <si>
    <t>1642916077</t>
  </si>
  <si>
    <t>1674816014</t>
  </si>
  <si>
    <t>Coahuayana</t>
  </si>
  <si>
    <t>1675816002</t>
  </si>
  <si>
    <t>Aguililla</t>
  </si>
  <si>
    <t>1677116029</t>
  </si>
  <si>
    <t>1710416026</t>
  </si>
  <si>
    <t>Chinicuila</t>
  </si>
  <si>
    <t>1710716015</t>
  </si>
  <si>
    <t>Coalcom▀n de V▀zquez Pallares</t>
  </si>
  <si>
    <t>1747416035</t>
  </si>
  <si>
    <t>La Huacana</t>
  </si>
  <si>
    <t>1748816092</t>
  </si>
  <si>
    <t>Tiquicheo de Nicol▀s Romero</t>
  </si>
  <si>
    <t>1781816002</t>
  </si>
  <si>
    <t>1782416055</t>
  </si>
  <si>
    <t>MÀgica</t>
  </si>
  <si>
    <t>1782416064</t>
  </si>
  <si>
    <t>Par▀cuaro</t>
  </si>
  <si>
    <t>1782516055</t>
  </si>
  <si>
    <t>1782916035</t>
  </si>
  <si>
    <t>1784116092</t>
  </si>
  <si>
    <t>1817116002</t>
  </si>
  <si>
    <t>1817516006</t>
  </si>
  <si>
    <t>Apatzing▀n</t>
  </si>
  <si>
    <t>1817616006</t>
  </si>
  <si>
    <t>1817716055</t>
  </si>
  <si>
    <t>1817716064</t>
  </si>
  <si>
    <t>1817816055</t>
  </si>
  <si>
    <t>1817916055</t>
  </si>
  <si>
    <t>1818516097</t>
  </si>
  <si>
    <t>Turicato</t>
  </si>
  <si>
    <t>1818616097</t>
  </si>
  <si>
    <t>1818916057</t>
  </si>
  <si>
    <t>Nocup┌taro</t>
  </si>
  <si>
    <t>1819016013</t>
  </si>
  <si>
    <t>Car▀cuaro</t>
  </si>
  <si>
    <t>1819016057</t>
  </si>
  <si>
    <t>1852416012</t>
  </si>
  <si>
    <t>Buenavista</t>
  </si>
  <si>
    <t>1852616012</t>
  </si>
  <si>
    <t>1852816006</t>
  </si>
  <si>
    <t>1852916006</t>
  </si>
  <si>
    <t>1853016064</t>
  </si>
  <si>
    <t>1853216033</t>
  </si>
  <si>
    <t>Gabriel Zamora</t>
  </si>
  <si>
    <t>1853416059</t>
  </si>
  <si>
    <t>Nuevo Urecho</t>
  </si>
  <si>
    <t>1853816082</t>
  </si>
  <si>
    <t>Tac▀mbaro</t>
  </si>
  <si>
    <t>1853816097</t>
  </si>
  <si>
    <t>1853916082</t>
  </si>
  <si>
    <t>1887516089</t>
  </si>
  <si>
    <t>Tepalcatepec</t>
  </si>
  <si>
    <t>1887616089</t>
  </si>
  <si>
    <t>1887716012</t>
  </si>
  <si>
    <t>1887816012</t>
  </si>
  <si>
    <t>1887916012</t>
  </si>
  <si>
    <t>1888516033</t>
  </si>
  <si>
    <t>1888716059</t>
  </si>
  <si>
    <t>1888916009</t>
  </si>
  <si>
    <t>Ario</t>
  </si>
  <si>
    <t>1889216082</t>
  </si>
  <si>
    <t>1890216099</t>
  </si>
  <si>
    <t>Tuzantla</t>
  </si>
  <si>
    <t>1890416081</t>
  </si>
  <si>
    <t>Susupuato</t>
  </si>
  <si>
    <t>1924516082</t>
  </si>
  <si>
    <t>1925716046</t>
  </si>
  <si>
    <t>1958716083</t>
  </si>
  <si>
    <t>Tanc¦taro</t>
  </si>
  <si>
    <t>1959016102</t>
  </si>
  <si>
    <t>Uruapan</t>
  </si>
  <si>
    <t>1959116102</t>
  </si>
  <si>
    <t>1959216087</t>
  </si>
  <si>
    <t>Taretan</t>
  </si>
  <si>
    <t>1959216111</t>
  </si>
  <si>
    <t>Ziracuaretiro</t>
  </si>
  <si>
    <t>1959316087</t>
  </si>
  <si>
    <t>1959516079</t>
  </si>
  <si>
    <t>Salvador Escalante</t>
  </si>
  <si>
    <t>1959616079</t>
  </si>
  <si>
    <t>1960016049</t>
  </si>
  <si>
    <t>Madero</t>
  </si>
  <si>
    <t>1961016046</t>
  </si>
  <si>
    <t>1994316058</t>
  </si>
  <si>
    <t>Nuevo Parangaricutiro</t>
  </si>
  <si>
    <t>1994316102</t>
  </si>
  <si>
    <t>1994416102</t>
  </si>
  <si>
    <t>1994516111</t>
  </si>
  <si>
    <t>1994616111</t>
  </si>
  <si>
    <t>1994816079</t>
  </si>
  <si>
    <t>1994916079</t>
  </si>
  <si>
    <t>1995016066</t>
  </si>
  <si>
    <t>P▀tzcuaro</t>
  </si>
  <si>
    <t>1995216001</t>
  </si>
  <si>
    <t>Acuitzio</t>
  </si>
  <si>
    <t>1996216047</t>
  </si>
  <si>
    <t>Jungapeo</t>
  </si>
  <si>
    <t>1996316112</t>
  </si>
  <si>
    <t>Zit▀cuaro</t>
  </si>
  <si>
    <t>1996416112</t>
  </si>
  <si>
    <t>2029216068</t>
  </si>
  <si>
    <t>Perib▀n</t>
  </si>
  <si>
    <t>2029316068</t>
  </si>
  <si>
    <t>2029516102</t>
  </si>
  <si>
    <t>2029616102</t>
  </si>
  <si>
    <t>2029716102</t>
  </si>
  <si>
    <t>2029816056</t>
  </si>
  <si>
    <t>Nahuatzen</t>
  </si>
  <si>
    <t>2029916056</t>
  </si>
  <si>
    <t>2029916090</t>
  </si>
  <si>
    <t>Tingambato</t>
  </si>
  <si>
    <t>2030016066</t>
  </si>
  <si>
    <t>2030016090</t>
  </si>
  <si>
    <t>2030216066</t>
  </si>
  <si>
    <t>2030216100</t>
  </si>
  <si>
    <t>Tzintzuntzan</t>
  </si>
  <si>
    <t>2030316066</t>
  </si>
  <si>
    <t>2030416039</t>
  </si>
  <si>
    <t>Huiramba</t>
  </si>
  <si>
    <t>2030416048</t>
  </si>
  <si>
    <t>Lagunillas</t>
  </si>
  <si>
    <t>2030516001</t>
  </si>
  <si>
    <t>2031216034</t>
  </si>
  <si>
    <t>2031316034</t>
  </si>
  <si>
    <t>2031416034</t>
  </si>
  <si>
    <t>2031516098</t>
  </si>
  <si>
    <t>2031716061</t>
  </si>
  <si>
    <t>2031816061</t>
  </si>
  <si>
    <t>2064516075</t>
  </si>
  <si>
    <t>Los Reyes</t>
  </si>
  <si>
    <t>2064516095</t>
  </si>
  <si>
    <t>Tocumbo</t>
  </si>
  <si>
    <t>2064716021</t>
  </si>
  <si>
    <t>Charapan</t>
  </si>
  <si>
    <t>2064816021</t>
  </si>
  <si>
    <t>2064916065</t>
  </si>
  <si>
    <t>Paracho</t>
  </si>
  <si>
    <t>2065016065</t>
  </si>
  <si>
    <t>2065116056</t>
  </si>
  <si>
    <t>2065216056</t>
  </si>
  <si>
    <t>2065216090</t>
  </si>
  <si>
    <t>2065316090</t>
  </si>
  <si>
    <t>2065416032</t>
  </si>
  <si>
    <t>Erongar¦cuaro</t>
  </si>
  <si>
    <t>2065516100</t>
  </si>
  <si>
    <t>2065616073</t>
  </si>
  <si>
    <t>Quiroga</t>
  </si>
  <si>
    <t>2065616100</t>
  </si>
  <si>
    <t>2065716048</t>
  </si>
  <si>
    <t>2065916053</t>
  </si>
  <si>
    <t>Morelia</t>
  </si>
  <si>
    <t>2066016053</t>
  </si>
  <si>
    <t>2066316101</t>
  </si>
  <si>
    <t>Tzitzio</t>
  </si>
  <si>
    <t>2066716034</t>
  </si>
  <si>
    <t>2066816098</t>
  </si>
  <si>
    <t>2066916098</t>
  </si>
  <si>
    <t>2067016005</t>
  </si>
  <si>
    <t>Angangueo</t>
  </si>
  <si>
    <t>2067016061</t>
  </si>
  <si>
    <t>2067116061</t>
  </si>
  <si>
    <t>2099716095</t>
  </si>
  <si>
    <t>2099816091</t>
  </si>
  <si>
    <t>Ting│ind¦n</t>
  </si>
  <si>
    <t>2099816095</t>
  </si>
  <si>
    <t>2099916075</t>
  </si>
  <si>
    <t>2100016021</t>
  </si>
  <si>
    <t>2100116021</t>
  </si>
  <si>
    <t>2100216065</t>
  </si>
  <si>
    <t>2100316065</t>
  </si>
  <si>
    <t>2100416024</t>
  </si>
  <si>
    <t>Cher▀n</t>
  </si>
  <si>
    <t>2100416056</t>
  </si>
  <si>
    <t>2100816073</t>
  </si>
  <si>
    <t>2100916073</t>
  </si>
  <si>
    <t>2101016053</t>
  </si>
  <si>
    <t>2101116053</t>
  </si>
  <si>
    <t>2101216053</t>
  </si>
  <si>
    <t>2101316053</t>
  </si>
  <si>
    <t>2101416053</t>
  </si>
  <si>
    <t>2102016034</t>
  </si>
  <si>
    <t>2102116034</t>
  </si>
  <si>
    <t>2102116041</t>
  </si>
  <si>
    <t>Irimbo</t>
  </si>
  <si>
    <t>2102216007</t>
  </si>
  <si>
    <t>Aporo</t>
  </si>
  <si>
    <t>2134816019</t>
  </si>
  <si>
    <t>Cotija</t>
  </si>
  <si>
    <t>2135116091</t>
  </si>
  <si>
    <t>2135316085</t>
  </si>
  <si>
    <t>Tanganc¦cuaro</t>
  </si>
  <si>
    <t>2135416021</t>
  </si>
  <si>
    <t>2135416085</t>
  </si>
  <si>
    <t>2135516024</t>
  </si>
  <si>
    <t>2135616024</t>
  </si>
  <si>
    <t>2135916107</t>
  </si>
  <si>
    <t>Zacapu</t>
  </si>
  <si>
    <t>2136116016</t>
  </si>
  <si>
    <t>Coeneo</t>
  </si>
  <si>
    <t>2136516053</t>
  </si>
  <si>
    <t>2136616053</t>
  </si>
  <si>
    <t>2136616088</t>
  </si>
  <si>
    <t>Tar¦mbaro</t>
  </si>
  <si>
    <t>2136716003</t>
  </si>
  <si>
    <t>2136716022</t>
  </si>
  <si>
    <t>Charo</t>
  </si>
  <si>
    <t>2136716053</t>
  </si>
  <si>
    <t>2136716088</t>
  </si>
  <si>
    <t>2136816022</t>
  </si>
  <si>
    <t>2136816040</t>
  </si>
  <si>
    <t>Indaparapeo</t>
  </si>
  <si>
    <t>2136916040</t>
  </si>
  <si>
    <t>2136916072</t>
  </si>
  <si>
    <t>Quer┌ndaro</t>
  </si>
  <si>
    <t>2137316034</t>
  </si>
  <si>
    <t>2137416041</t>
  </si>
  <si>
    <t>2137516080</t>
  </si>
  <si>
    <t>Senguio</t>
  </si>
  <si>
    <t>2137616080</t>
  </si>
  <si>
    <t>2137716093</t>
  </si>
  <si>
    <t>2170116019</t>
  </si>
  <si>
    <t>2170416084</t>
  </si>
  <si>
    <t>Tangamandapio</t>
  </si>
  <si>
    <t>2170516084</t>
  </si>
  <si>
    <t>2170516085</t>
  </si>
  <si>
    <t>2170716085</t>
  </si>
  <si>
    <t>2170816025</t>
  </si>
  <si>
    <t>Chilchota</t>
  </si>
  <si>
    <t>2170916025</t>
  </si>
  <si>
    <t>2170916070</t>
  </si>
  <si>
    <t>Pur┌pero</t>
  </si>
  <si>
    <t>2171016070</t>
  </si>
  <si>
    <t>2171216107</t>
  </si>
  <si>
    <t>2171416016</t>
  </si>
  <si>
    <t>2171516037</t>
  </si>
  <si>
    <t>Huaniqueo</t>
  </si>
  <si>
    <t>2171816018</t>
  </si>
  <si>
    <t>Cop▀ndaro</t>
  </si>
  <si>
    <t>2171916018</t>
  </si>
  <si>
    <t>2171916088</t>
  </si>
  <si>
    <t>2172016003</t>
  </si>
  <si>
    <t>2172016088</t>
  </si>
  <si>
    <t>2172116003</t>
  </si>
  <si>
    <t>2172216072</t>
  </si>
  <si>
    <t>2172316110</t>
  </si>
  <si>
    <t>Zinap┌cuaro</t>
  </si>
  <si>
    <t>2172516110</t>
  </si>
  <si>
    <t>2172616050</t>
  </si>
  <si>
    <t>Maravat¦o</t>
  </si>
  <si>
    <t>2172716050</t>
  </si>
  <si>
    <t>2172816050</t>
  </si>
  <si>
    <t>2173016093</t>
  </si>
  <si>
    <t>2173116093</t>
  </si>
  <si>
    <t>2205416045</t>
  </si>
  <si>
    <t>Jiquilpan</t>
  </si>
  <si>
    <t>2205516045</t>
  </si>
  <si>
    <t>2205716084</t>
  </si>
  <si>
    <t>2205816084</t>
  </si>
  <si>
    <t>2205916043</t>
  </si>
  <si>
    <t>Jacona</t>
  </si>
  <si>
    <t>2205916085</t>
  </si>
  <si>
    <t>2205916108</t>
  </si>
  <si>
    <t>Zamora</t>
  </si>
  <si>
    <t>2206016043</t>
  </si>
  <si>
    <t>2206016085</t>
  </si>
  <si>
    <t>2206016108</t>
  </si>
  <si>
    <t>2206216070</t>
  </si>
  <si>
    <t>2206216094</t>
  </si>
  <si>
    <t>Tlazazalca</t>
  </si>
  <si>
    <t>2206316070</t>
  </si>
  <si>
    <t>2206516044</t>
  </si>
  <si>
    <t>2206516063</t>
  </si>
  <si>
    <t>Panind¦cuaro</t>
  </si>
  <si>
    <t>2206616044</t>
  </si>
  <si>
    <t>2206816037</t>
  </si>
  <si>
    <t>2207016027</t>
  </si>
  <si>
    <t>Chuc▀ndiro</t>
  </si>
  <si>
    <t>2207116018</t>
  </si>
  <si>
    <t>2207216018</t>
  </si>
  <si>
    <t>2207216020</t>
  </si>
  <si>
    <t>Cuitzeo</t>
  </si>
  <si>
    <t>2207316020</t>
  </si>
  <si>
    <t>2207816110</t>
  </si>
  <si>
    <t>2207916050</t>
  </si>
  <si>
    <t>2208016050</t>
  </si>
  <si>
    <t>2208116050</t>
  </si>
  <si>
    <t>2208216050</t>
  </si>
  <si>
    <t>2208416017</t>
  </si>
  <si>
    <t>Contepec</t>
  </si>
  <si>
    <t>2240316051</t>
  </si>
  <si>
    <t>Marcos Castellanos</t>
  </si>
  <si>
    <t>2240416051</t>
  </si>
  <si>
    <t>2240716045</t>
  </si>
  <si>
    <t>2240716076</t>
  </si>
  <si>
    <t>Sahuayo</t>
  </si>
  <si>
    <t>2240816045</t>
  </si>
  <si>
    <t>2240816104</t>
  </si>
  <si>
    <t>Villamar</t>
  </si>
  <si>
    <t>2240916104</t>
  </si>
  <si>
    <t>2241016023</t>
  </si>
  <si>
    <t>Chavinda</t>
  </si>
  <si>
    <t>2241116108</t>
  </si>
  <si>
    <t>2241216108</t>
  </si>
  <si>
    <t>2241316108</t>
  </si>
  <si>
    <t>2241516094</t>
  </si>
  <si>
    <t>2241816063</t>
  </si>
  <si>
    <t>2242016071</t>
  </si>
  <si>
    <t>2242116071</t>
  </si>
  <si>
    <t>2242216054</t>
  </si>
  <si>
    <t>2242416036</t>
  </si>
  <si>
    <t>Huandacareo</t>
  </si>
  <si>
    <t>2242516020</t>
  </si>
  <si>
    <t>2242716078</t>
  </si>
  <si>
    <t>Santa Ana Maya</t>
  </si>
  <si>
    <t>2275816074</t>
  </si>
  <si>
    <t>Cojumatl▀n de R┌gules</t>
  </si>
  <si>
    <t>2275916074</t>
  </si>
  <si>
    <t>2276016076</t>
  </si>
  <si>
    <t>2276016103</t>
  </si>
  <si>
    <t>2276116076</t>
  </si>
  <si>
    <t>2276116103</t>
  </si>
  <si>
    <t>2276216062</t>
  </si>
  <si>
    <t>Pajacuar▀n</t>
  </si>
  <si>
    <t>2276216104</t>
  </si>
  <si>
    <t>2276416108</t>
  </si>
  <si>
    <t>2276516108</t>
  </si>
  <si>
    <t>2276616108</t>
  </si>
  <si>
    <t>2276816028</t>
  </si>
  <si>
    <t>Churintzio</t>
  </si>
  <si>
    <t>2276916067</t>
  </si>
  <si>
    <t>Penjamillo</t>
  </si>
  <si>
    <t>2277216004</t>
  </si>
  <si>
    <t>Angamacutiro</t>
  </si>
  <si>
    <t>2277316071</t>
  </si>
  <si>
    <t>2277416071</t>
  </si>
  <si>
    <t>2278816031</t>
  </si>
  <si>
    <t>Epitacio Huerta</t>
  </si>
  <si>
    <t>2311216103</t>
  </si>
  <si>
    <t>2311316103</t>
  </si>
  <si>
    <t>2311416103</t>
  </si>
  <si>
    <t>2311616062</t>
  </si>
  <si>
    <t>2311716042</t>
  </si>
  <si>
    <t>Ixtl▀n</t>
  </si>
  <si>
    <t>2311916030</t>
  </si>
  <si>
    <t>Ecuandureo</t>
  </si>
  <si>
    <t>2312116028</t>
  </si>
  <si>
    <t>2312116109</t>
  </si>
  <si>
    <t>Zin▀paro</t>
  </si>
  <si>
    <t>2312216109</t>
  </si>
  <si>
    <t>2312516004</t>
  </si>
  <si>
    <t>2312516071</t>
  </si>
  <si>
    <t>2312616071</t>
  </si>
  <si>
    <t>2312616113</t>
  </si>
  <si>
    <t>Jos┌ Sixto Verduzco</t>
  </si>
  <si>
    <t>2314116031</t>
  </si>
  <si>
    <t>2346816011</t>
  </si>
  <si>
    <t>Brise▒as</t>
  </si>
  <si>
    <t>2346916105</t>
  </si>
  <si>
    <t>Vista Hermosa</t>
  </si>
  <si>
    <t>2347016086</t>
  </si>
  <si>
    <t>Tanhuato</t>
  </si>
  <si>
    <t>2347116086</t>
  </si>
  <si>
    <t>2347516060</t>
  </si>
  <si>
    <t>Numar▀n</t>
  </si>
  <si>
    <t>2347916113</t>
  </si>
  <si>
    <t>2348016071</t>
  </si>
  <si>
    <t>2348016113</t>
  </si>
  <si>
    <t>2348116071</t>
  </si>
  <si>
    <t>2348116113</t>
  </si>
  <si>
    <t>2382416106</t>
  </si>
  <si>
    <t>Yur┌cuaro</t>
  </si>
  <si>
    <t>2383216113</t>
  </si>
  <si>
    <t>1574017017</t>
  </si>
  <si>
    <t>17</t>
  </si>
  <si>
    <t>Puente de Ixtla</t>
  </si>
  <si>
    <t>1609317012</t>
  </si>
  <si>
    <t>Jojutla</t>
  </si>
  <si>
    <t>1609317017</t>
  </si>
  <si>
    <t>1609817019</t>
  </si>
  <si>
    <t>Tepalcingo</t>
  </si>
  <si>
    <t>1609917003</t>
  </si>
  <si>
    <t>Axochiapan</t>
  </si>
  <si>
    <t>1609917019</t>
  </si>
  <si>
    <t>1609921160</t>
  </si>
  <si>
    <t>21</t>
  </si>
  <si>
    <t>160</t>
  </si>
  <si>
    <t>Teotlalco</t>
  </si>
  <si>
    <t>1610017003</t>
  </si>
  <si>
    <t>1644517001</t>
  </si>
  <si>
    <t>Amacuzac</t>
  </si>
  <si>
    <t>1644617001</t>
  </si>
  <si>
    <t>1644617012</t>
  </si>
  <si>
    <t>1644617017</t>
  </si>
  <si>
    <t>1644717012</t>
  </si>
  <si>
    <t>1644717025</t>
  </si>
  <si>
    <t>Tlaquiltenango</t>
  </si>
  <si>
    <t>1644717031</t>
  </si>
  <si>
    <t>Zacatepec</t>
  </si>
  <si>
    <t>1644817012</t>
  </si>
  <si>
    <t>1644817025</t>
  </si>
  <si>
    <t>1644917004</t>
  </si>
  <si>
    <t>Ayala</t>
  </si>
  <si>
    <t>1645017004</t>
  </si>
  <si>
    <t>1645117019</t>
  </si>
  <si>
    <t>1645217003</t>
  </si>
  <si>
    <t>1645217013</t>
  </si>
  <si>
    <t>Jonacatepec</t>
  </si>
  <si>
    <t>1679817014</t>
  </si>
  <si>
    <t>Mazatepec</t>
  </si>
  <si>
    <t>1679817015</t>
  </si>
  <si>
    <t>Miacatl▀n</t>
  </si>
  <si>
    <t>1679817021</t>
  </si>
  <si>
    <t>Tetecala</t>
  </si>
  <si>
    <t>1679917014</t>
  </si>
  <si>
    <t>1679917015</t>
  </si>
  <si>
    <t>1679917017</t>
  </si>
  <si>
    <t>1680017012</t>
  </si>
  <si>
    <t>1680017017</t>
  </si>
  <si>
    <t>1680017024</t>
  </si>
  <si>
    <t>Tlaltizap▀n</t>
  </si>
  <si>
    <t>1680017031</t>
  </si>
  <si>
    <t>1680117024</t>
  </si>
  <si>
    <t>1680117025</t>
  </si>
  <si>
    <t>1680217004</t>
  </si>
  <si>
    <t>1680317004</t>
  </si>
  <si>
    <t>1680417004</t>
  </si>
  <si>
    <t>1680417019</t>
  </si>
  <si>
    <t>1680517010</t>
  </si>
  <si>
    <t>Jantetelco</t>
  </si>
  <si>
    <t>1680517013</t>
  </si>
  <si>
    <t>1680517019</t>
  </si>
  <si>
    <t>1715017005</t>
  </si>
  <si>
    <t>Coatl▀n del R¦o</t>
  </si>
  <si>
    <t>1715117005</t>
  </si>
  <si>
    <t>1715117014</t>
  </si>
  <si>
    <t>1715117015</t>
  </si>
  <si>
    <t>1715117021</t>
  </si>
  <si>
    <t>1715217015</t>
  </si>
  <si>
    <t>1715217028</t>
  </si>
  <si>
    <t>Xochitepec</t>
  </si>
  <si>
    <t>1715317008</t>
  </si>
  <si>
    <t>1715317018</t>
  </si>
  <si>
    <t>Temixco</t>
  </si>
  <si>
    <t>1715317028</t>
  </si>
  <si>
    <t>1715417008</t>
  </si>
  <si>
    <t>1715417024</t>
  </si>
  <si>
    <t>1715517004</t>
  </si>
  <si>
    <t>1715617004</t>
  </si>
  <si>
    <t>1715617006</t>
  </si>
  <si>
    <t>1715717004</t>
  </si>
  <si>
    <t>1715717006</t>
  </si>
  <si>
    <t>1715717030</t>
  </si>
  <si>
    <t>Yecapixtla</t>
  </si>
  <si>
    <t>1715817010</t>
  </si>
  <si>
    <t>1715817032</t>
  </si>
  <si>
    <t>1715817033</t>
  </si>
  <si>
    <t>Temoac</t>
  </si>
  <si>
    <t>1750517007</t>
  </si>
  <si>
    <t>Cuernavaca</t>
  </si>
  <si>
    <t>1750517015</t>
  </si>
  <si>
    <t>1750517018</t>
  </si>
  <si>
    <t>1750517028</t>
  </si>
  <si>
    <t>1750617007</t>
  </si>
  <si>
    <t>1750617008</t>
  </si>
  <si>
    <t>1750617011</t>
  </si>
  <si>
    <t>Jiutepec</t>
  </si>
  <si>
    <t>1750617018</t>
  </si>
  <si>
    <t>1750617028</t>
  </si>
  <si>
    <t>1750717008</t>
  </si>
  <si>
    <t>1750717011</t>
  </si>
  <si>
    <t>1750717029</t>
  </si>
  <si>
    <t>Yautepec</t>
  </si>
  <si>
    <t>1750817029</t>
  </si>
  <si>
    <t>1750917006</t>
  </si>
  <si>
    <t>1750917029</t>
  </si>
  <si>
    <t>1750917030</t>
  </si>
  <si>
    <t>1751017006</t>
  </si>
  <si>
    <t>1751017030</t>
  </si>
  <si>
    <t>1751117016</t>
  </si>
  <si>
    <t>Ocuituco</t>
  </si>
  <si>
    <t>1751117030</t>
  </si>
  <si>
    <t>1751117032</t>
  </si>
  <si>
    <t>1751217016</t>
  </si>
  <si>
    <t>1751217022</t>
  </si>
  <si>
    <t>Tetela del Volc▀n</t>
  </si>
  <si>
    <t>1785817007</t>
  </si>
  <si>
    <t>1785917007</t>
  </si>
  <si>
    <t>1785917011</t>
  </si>
  <si>
    <t>1785917020</t>
  </si>
  <si>
    <t>Tepoztl▀n</t>
  </si>
  <si>
    <t>1786017011</t>
  </si>
  <si>
    <t>1786017020</t>
  </si>
  <si>
    <t>1786017029</t>
  </si>
  <si>
    <t>1786117026</t>
  </si>
  <si>
    <t>Tlayacapan</t>
  </si>
  <si>
    <t>1786117029</t>
  </si>
  <si>
    <t>1786217002</t>
  </si>
  <si>
    <t>Atlatlahucan</t>
  </si>
  <si>
    <t>1786217026</t>
  </si>
  <si>
    <t>1786217029</t>
  </si>
  <si>
    <t>1786317002</t>
  </si>
  <si>
    <t>1786317030</t>
  </si>
  <si>
    <t>1786417016</t>
  </si>
  <si>
    <t>1786417022</t>
  </si>
  <si>
    <t>1786417030</t>
  </si>
  <si>
    <t>1786517016</t>
  </si>
  <si>
    <t>1786517022</t>
  </si>
  <si>
    <t>1786521188</t>
  </si>
  <si>
    <t>188</t>
  </si>
  <si>
    <t>Tochimilco</t>
  </si>
  <si>
    <t>1821117007</t>
  </si>
  <si>
    <t>1821117009</t>
  </si>
  <si>
    <t>Huitzilac</t>
  </si>
  <si>
    <t>1821217007</t>
  </si>
  <si>
    <t>1821217009</t>
  </si>
  <si>
    <t>1821217020</t>
  </si>
  <si>
    <t>1821317020</t>
  </si>
  <si>
    <t>1821417020</t>
  </si>
  <si>
    <t>1821417023</t>
  </si>
  <si>
    <t>Tlalnepantla</t>
  </si>
  <si>
    <t>1821517023</t>
  </si>
  <si>
    <t>1821517026</t>
  </si>
  <si>
    <t>1821517027</t>
  </si>
  <si>
    <t>Totolapan</t>
  </si>
  <si>
    <t>1856417009</t>
  </si>
  <si>
    <t>1856517009</t>
  </si>
  <si>
    <t>2555318020</t>
  </si>
  <si>
    <t>18</t>
  </si>
  <si>
    <t>Bah¦a de Banderas</t>
  </si>
  <si>
    <t>2555418020</t>
  </si>
  <si>
    <t>2555518020</t>
  </si>
  <si>
    <t>2590618020</t>
  </si>
  <si>
    <t>2590718020</t>
  </si>
  <si>
    <t>2590818020</t>
  </si>
  <si>
    <t>2590918020</t>
  </si>
  <si>
    <t>2591818003</t>
  </si>
  <si>
    <t>Amatl▀n de Ca▒as</t>
  </si>
  <si>
    <t>2696718004</t>
  </si>
  <si>
    <t>Compostela</t>
  </si>
  <si>
    <t>2697618002</t>
  </si>
  <si>
    <t>Ahuacatl▀n</t>
  </si>
  <si>
    <t>2697618007</t>
  </si>
  <si>
    <t>Jala</t>
  </si>
  <si>
    <t>2697718006</t>
  </si>
  <si>
    <t>Ixtl▀n del R¦o</t>
  </si>
  <si>
    <t>2697718007</t>
  </si>
  <si>
    <t>2732918007</t>
  </si>
  <si>
    <t>2733018007</t>
  </si>
  <si>
    <t>2767418004</t>
  </si>
  <si>
    <t>2767518004</t>
  </si>
  <si>
    <t>2767718004</t>
  </si>
  <si>
    <t>2767918013</t>
  </si>
  <si>
    <t>San Pedro Lagunillas</t>
  </si>
  <si>
    <t>2802718004</t>
  </si>
  <si>
    <t>2803018004</t>
  </si>
  <si>
    <t>2803418014</t>
  </si>
  <si>
    <t>2804018019</t>
  </si>
  <si>
    <t>La Yesca</t>
  </si>
  <si>
    <t>2873418012</t>
  </si>
  <si>
    <t>San Blas</t>
  </si>
  <si>
    <t>2873618008</t>
  </si>
  <si>
    <t>Xalisco</t>
  </si>
  <si>
    <t>2873618017</t>
  </si>
  <si>
    <t>Tepic</t>
  </si>
  <si>
    <t>2873718008</t>
  </si>
  <si>
    <t>2873718017</t>
  </si>
  <si>
    <t>2908518012</t>
  </si>
  <si>
    <t>2908718012</t>
  </si>
  <si>
    <t>2908918017</t>
  </si>
  <si>
    <t>2909018017</t>
  </si>
  <si>
    <t>2944318017</t>
  </si>
  <si>
    <t>2979018012</t>
  </si>
  <si>
    <t>2979018015</t>
  </si>
  <si>
    <t>Santiago Ixcuintla</t>
  </si>
  <si>
    <t>2979118015</t>
  </si>
  <si>
    <t>2979218015</t>
  </si>
  <si>
    <t>3014318015</t>
  </si>
  <si>
    <t>3014418015</t>
  </si>
  <si>
    <t>3014518015</t>
  </si>
  <si>
    <t>3049718015</t>
  </si>
  <si>
    <t>3049818015</t>
  </si>
  <si>
    <t>3049918015</t>
  </si>
  <si>
    <t>3085018010</t>
  </si>
  <si>
    <t>Rosamorada</t>
  </si>
  <si>
    <t>3085018018</t>
  </si>
  <si>
    <t>3085118011</t>
  </si>
  <si>
    <t>Ru¦z</t>
  </si>
  <si>
    <t>3085218010</t>
  </si>
  <si>
    <t>3085218011</t>
  </si>
  <si>
    <t>3120218018</t>
  </si>
  <si>
    <t>3155718010</t>
  </si>
  <si>
    <t>3227118009</t>
  </si>
  <si>
    <t>Del Nayar</t>
  </si>
  <si>
    <t>3261218016</t>
  </si>
  <si>
    <t>Tecuala</t>
  </si>
  <si>
    <t>3261318016</t>
  </si>
  <si>
    <t>3261418016</t>
  </si>
  <si>
    <t>3296618016</t>
  </si>
  <si>
    <t>3332018001</t>
  </si>
  <si>
    <t>Acaponeta</t>
  </si>
  <si>
    <t>3367418005</t>
  </si>
  <si>
    <t>Huajicori</t>
  </si>
  <si>
    <t>3402718005</t>
  </si>
  <si>
    <t>3726319036</t>
  </si>
  <si>
    <t>19</t>
  </si>
  <si>
    <t>Mier y Noriega</t>
  </si>
  <si>
    <t>3832119014</t>
  </si>
  <si>
    <t>Dr. Arroyo</t>
  </si>
  <si>
    <t>3938419024</t>
  </si>
  <si>
    <t>Gral. Zaragoza</t>
  </si>
  <si>
    <t>3938519024</t>
  </si>
  <si>
    <t>3973719024</t>
  </si>
  <si>
    <t>3973819024</t>
  </si>
  <si>
    <t>4009019007</t>
  </si>
  <si>
    <t>Aramberri</t>
  </si>
  <si>
    <t>4114819007</t>
  </si>
  <si>
    <t>4291319030</t>
  </si>
  <si>
    <t>Iturbide</t>
  </si>
  <si>
    <t>4326419017</t>
  </si>
  <si>
    <t>4326919033</t>
  </si>
  <si>
    <t>Linares</t>
  </si>
  <si>
    <t>4327019033</t>
  </si>
  <si>
    <t>4362119029</t>
  </si>
  <si>
    <t>Hualahuises</t>
  </si>
  <si>
    <t>4362219029</t>
  </si>
  <si>
    <t>4362219033</t>
  </si>
  <si>
    <t>4362319033</t>
  </si>
  <si>
    <t>4397019043</t>
  </si>
  <si>
    <t>Rayones</t>
  </si>
  <si>
    <t>4467819038</t>
  </si>
  <si>
    <t>Montemorelos</t>
  </si>
  <si>
    <t>4467919038</t>
  </si>
  <si>
    <t>4502919004</t>
  </si>
  <si>
    <t>4503019004</t>
  </si>
  <si>
    <t>4503119038</t>
  </si>
  <si>
    <t>4503219038</t>
  </si>
  <si>
    <t>4503319022</t>
  </si>
  <si>
    <t>Gral. Ter▀n</t>
  </si>
  <si>
    <t>4538119049</t>
  </si>
  <si>
    <t>Santiago</t>
  </si>
  <si>
    <t>4538219004</t>
  </si>
  <si>
    <t>4538219049</t>
  </si>
  <si>
    <t>4538319004</t>
  </si>
  <si>
    <t>4538619022</t>
  </si>
  <si>
    <t>4573419049</t>
  </si>
  <si>
    <t>4573519049</t>
  </si>
  <si>
    <t>4608619039</t>
  </si>
  <si>
    <t>Monterrey</t>
  </si>
  <si>
    <t>4608619049</t>
  </si>
  <si>
    <t>4608719039</t>
  </si>
  <si>
    <t>4608719049</t>
  </si>
  <si>
    <t>4643819039</t>
  </si>
  <si>
    <t>4643919039</t>
  </si>
  <si>
    <t>4644019031</t>
  </si>
  <si>
    <t>4644019039</t>
  </si>
  <si>
    <t>4644019049</t>
  </si>
  <si>
    <t>4644119009</t>
  </si>
  <si>
    <t>Cadereyta Jim┌nez</t>
  </si>
  <si>
    <t>4644219009</t>
  </si>
  <si>
    <t>4678919048</t>
  </si>
  <si>
    <t>4679019019</t>
  </si>
  <si>
    <t>San Pedro Garza Garc¦a</t>
  </si>
  <si>
    <t>4679019039</t>
  </si>
  <si>
    <t>4679019048</t>
  </si>
  <si>
    <t>4679119019</t>
  </si>
  <si>
    <t>4679119039</t>
  </si>
  <si>
    <t>4679219026</t>
  </si>
  <si>
    <t>4679219031</t>
  </si>
  <si>
    <t>4679219039</t>
  </si>
  <si>
    <t>4679319026</t>
  </si>
  <si>
    <t>4679319031</t>
  </si>
  <si>
    <t>4679419009</t>
  </si>
  <si>
    <t>4679419031</t>
  </si>
  <si>
    <t>4679519009</t>
  </si>
  <si>
    <t>4714219048</t>
  </si>
  <si>
    <t>4714319018</t>
  </si>
  <si>
    <t>Garc¦a</t>
  </si>
  <si>
    <t>4714319019</t>
  </si>
  <si>
    <t>4714319039</t>
  </si>
  <si>
    <t>4714319048</t>
  </si>
  <si>
    <t>4714419021</t>
  </si>
  <si>
    <t>Gral. Escobedo</t>
  </si>
  <si>
    <t>4714419039</t>
  </si>
  <si>
    <t>4714419046</t>
  </si>
  <si>
    <t>San Nicol▀s de los Garza</t>
  </si>
  <si>
    <t>4714519006</t>
  </si>
  <si>
    <t>Apodaca</t>
  </si>
  <si>
    <t>4714519026</t>
  </si>
  <si>
    <t>4714519039</t>
  </si>
  <si>
    <t>4714519046</t>
  </si>
  <si>
    <t>4714619006</t>
  </si>
  <si>
    <t>4714619026</t>
  </si>
  <si>
    <t>4714619041</t>
  </si>
  <si>
    <t>Pesquer¦a</t>
  </si>
  <si>
    <t>4714719031</t>
  </si>
  <si>
    <t>4715219042</t>
  </si>
  <si>
    <t>Los Ramones</t>
  </si>
  <si>
    <t>4715619013</t>
  </si>
  <si>
    <t>China</t>
  </si>
  <si>
    <t>4749419018</t>
  </si>
  <si>
    <t>4749519018</t>
  </si>
  <si>
    <t>4749619010</t>
  </si>
  <si>
    <t>4749619018</t>
  </si>
  <si>
    <t>4749619021</t>
  </si>
  <si>
    <t>4749619039</t>
  </si>
  <si>
    <t>4749719010</t>
  </si>
  <si>
    <t>4749719021</t>
  </si>
  <si>
    <t>4749719039</t>
  </si>
  <si>
    <t>4749719046</t>
  </si>
  <si>
    <t>4749819006</t>
  </si>
  <si>
    <t>4749819021</t>
  </si>
  <si>
    <t>4749819046</t>
  </si>
  <si>
    <t>4749919006</t>
  </si>
  <si>
    <t>4749919041</t>
  </si>
  <si>
    <t>4750019041</t>
  </si>
  <si>
    <t>4751019020</t>
  </si>
  <si>
    <t>Gral. Bravo</t>
  </si>
  <si>
    <t>4784919010</t>
  </si>
  <si>
    <t>4784919021</t>
  </si>
  <si>
    <t>4785019010</t>
  </si>
  <si>
    <t>4785019021</t>
  </si>
  <si>
    <t>4785019045</t>
  </si>
  <si>
    <t>Salinas Victoria</t>
  </si>
  <si>
    <t>4785119006</t>
  </si>
  <si>
    <t>4785119012</t>
  </si>
  <si>
    <t>Ci┌nega de Flores</t>
  </si>
  <si>
    <t>4785119025</t>
  </si>
  <si>
    <t>Gral. Zuazua</t>
  </si>
  <si>
    <t>4785119045</t>
  </si>
  <si>
    <t>4785219012</t>
  </si>
  <si>
    <t>4785219025</t>
  </si>
  <si>
    <t>4785319034</t>
  </si>
  <si>
    <t>Mar¦n</t>
  </si>
  <si>
    <t>4785419016</t>
  </si>
  <si>
    <t>Dr. Gonz▀lez</t>
  </si>
  <si>
    <t>4786019027</t>
  </si>
  <si>
    <t>Los Herreras</t>
  </si>
  <si>
    <t>4820019037</t>
  </si>
  <si>
    <t>Mina</t>
  </si>
  <si>
    <t>4820119037</t>
  </si>
  <si>
    <t>4820119047</t>
  </si>
  <si>
    <t>4820219001</t>
  </si>
  <si>
    <t>4820219010</t>
  </si>
  <si>
    <t>4820219047</t>
  </si>
  <si>
    <t>4820319010</t>
  </si>
  <si>
    <t>4820319045</t>
  </si>
  <si>
    <t>4820419012</t>
  </si>
  <si>
    <t>4820519012</t>
  </si>
  <si>
    <t>4820619028</t>
  </si>
  <si>
    <t>Higueras</t>
  </si>
  <si>
    <t>4821319027</t>
  </si>
  <si>
    <t>4821519015</t>
  </si>
  <si>
    <t>Dr. Coss</t>
  </si>
  <si>
    <t>4821619015</t>
  </si>
  <si>
    <t>4856419011</t>
  </si>
  <si>
    <t>Cerralvo</t>
  </si>
  <si>
    <t>4856419035</t>
  </si>
  <si>
    <t>4856519035</t>
  </si>
  <si>
    <t>4856819003</t>
  </si>
  <si>
    <t>Los Aldamas</t>
  </si>
  <si>
    <t>4891619011</t>
  </si>
  <si>
    <t>4891719011</t>
  </si>
  <si>
    <t>4927119023</t>
  </si>
  <si>
    <t>Gral. Trevi▒o</t>
  </si>
  <si>
    <t>4962319002</t>
  </si>
  <si>
    <t>Agualeguas</t>
  </si>
  <si>
    <t>4962419002</t>
  </si>
  <si>
    <t>5032019051</t>
  </si>
  <si>
    <t>Villaldama</t>
  </si>
  <si>
    <t>5032219044</t>
  </si>
  <si>
    <t>Sabinas Hidalgo</t>
  </si>
  <si>
    <t>5032319044</t>
  </si>
  <si>
    <t>5067219008</t>
  </si>
  <si>
    <t>Bustamante</t>
  </si>
  <si>
    <t>5067319051</t>
  </si>
  <si>
    <t>5067519044</t>
  </si>
  <si>
    <t>5067619044</t>
  </si>
  <si>
    <t>5068319040</t>
  </si>
  <si>
    <t>Par▀s</t>
  </si>
  <si>
    <t>5103119050</t>
  </si>
  <si>
    <t>Vallecillo</t>
  </si>
  <si>
    <t>5138419050</t>
  </si>
  <si>
    <t>5279019032</t>
  </si>
  <si>
    <t>Lampazos de Naranjo</t>
  </si>
  <si>
    <t>5350019005</t>
  </si>
  <si>
    <t>An▀huac</t>
  </si>
  <si>
    <t>5385319005</t>
  </si>
  <si>
    <t>1011120532</t>
  </si>
  <si>
    <t>20</t>
  </si>
  <si>
    <t>532</t>
  </si>
  <si>
    <t>Santo Tom▀s Ocotepec</t>
  </si>
  <si>
    <t>1011220133</t>
  </si>
  <si>
    <t>133</t>
  </si>
  <si>
    <t>San Esteban Atatlahuca</t>
  </si>
  <si>
    <t>1011320320</t>
  </si>
  <si>
    <t>320</t>
  </si>
  <si>
    <t>San Pedro Molinos</t>
  </si>
  <si>
    <t>1011320371</t>
  </si>
  <si>
    <t>371</t>
  </si>
  <si>
    <t>Santa Catarina Ticu▀</t>
  </si>
  <si>
    <t>1011320445</t>
  </si>
  <si>
    <t>445</t>
  </si>
  <si>
    <t>Santa Mar¦a YosoyÀa</t>
  </si>
  <si>
    <t>1011420445</t>
  </si>
  <si>
    <t>1011520218</t>
  </si>
  <si>
    <t>218</t>
  </si>
  <si>
    <t>San Juan Teita</t>
  </si>
  <si>
    <t>1011920426</t>
  </si>
  <si>
    <t>426</t>
  </si>
  <si>
    <t>Santa Mar¦a Pe▒oles</t>
  </si>
  <si>
    <t>1012020426</t>
  </si>
  <si>
    <t>1012120092</t>
  </si>
  <si>
    <t>San Andr┌s Ixtlahuaca</t>
  </si>
  <si>
    <t>1012120135</t>
  </si>
  <si>
    <t>135</t>
  </si>
  <si>
    <t>San Felipe Tejal▀pam</t>
  </si>
  <si>
    <t>1012220067</t>
  </si>
  <si>
    <t>Oaxaca de Ju▀rez</t>
  </si>
  <si>
    <t>1012220092</t>
  </si>
  <si>
    <t>1012220157</t>
  </si>
  <si>
    <t>157</t>
  </si>
  <si>
    <t>San Jacinto Amilpas</t>
  </si>
  <si>
    <t>1012220227</t>
  </si>
  <si>
    <t>227</t>
  </si>
  <si>
    <t>San Lorenzo Cacaotepec</t>
  </si>
  <si>
    <t>1012220310</t>
  </si>
  <si>
    <t>310</t>
  </si>
  <si>
    <t>San Pedro Ixtlahuaca</t>
  </si>
  <si>
    <t>1012220399</t>
  </si>
  <si>
    <t>399</t>
  </si>
  <si>
    <t>Santa Mar¦a Atzompa</t>
  </si>
  <si>
    <t>1012320067</t>
  </si>
  <si>
    <t>1012320087</t>
  </si>
  <si>
    <t>San Agust¦n Yatareni</t>
  </si>
  <si>
    <t>1012320091</t>
  </si>
  <si>
    <t>San Andr┌s Huay▀pam</t>
  </si>
  <si>
    <t>1012320107</t>
  </si>
  <si>
    <t>San Antonio de la Cal</t>
  </si>
  <si>
    <t>1012320157</t>
  </si>
  <si>
    <t>1012320350</t>
  </si>
  <si>
    <t>350</t>
  </si>
  <si>
    <t>San Sebasti▀n Tutla</t>
  </si>
  <si>
    <t>1012320375</t>
  </si>
  <si>
    <t>375</t>
  </si>
  <si>
    <t>Santa Cruz Amilpas</t>
  </si>
  <si>
    <t>1012320385</t>
  </si>
  <si>
    <t>385</t>
  </si>
  <si>
    <t>Santa Cruz Xoxocotl▀n</t>
  </si>
  <si>
    <t>1012320390</t>
  </si>
  <si>
    <t>390</t>
  </si>
  <si>
    <t>Santa Luc¦a del Camino</t>
  </si>
  <si>
    <t>1012320553</t>
  </si>
  <si>
    <t>553</t>
  </si>
  <si>
    <t>Tlalixtac de Cabrera</t>
  </si>
  <si>
    <t>1012420087</t>
  </si>
  <si>
    <t>1012420091</t>
  </si>
  <si>
    <t>1012420145</t>
  </si>
  <si>
    <t>145</t>
  </si>
  <si>
    <t>San Francisco Lachigol¥</t>
  </si>
  <si>
    <t>1012420350</t>
  </si>
  <si>
    <t>1012420390</t>
  </si>
  <si>
    <t>1012420409</t>
  </si>
  <si>
    <t>409</t>
  </si>
  <si>
    <t>Santa Mar¦a del Tule</t>
  </si>
  <si>
    <t>1012420519</t>
  </si>
  <si>
    <t>519</t>
  </si>
  <si>
    <t>Santo Domingo Tomaltepec</t>
  </si>
  <si>
    <t>1012420553</t>
  </si>
  <si>
    <t>1012520546</t>
  </si>
  <si>
    <t>546</t>
  </si>
  <si>
    <t>Teotitl▀n del Valle</t>
  </si>
  <si>
    <t>1012620560</t>
  </si>
  <si>
    <t>560</t>
  </si>
  <si>
    <t>Villa D¦az Ordaz</t>
  </si>
  <si>
    <t>1012720560</t>
  </si>
  <si>
    <t>1012920506</t>
  </si>
  <si>
    <t>506</t>
  </si>
  <si>
    <t>Santo Domingo Albarradas</t>
  </si>
  <si>
    <t>1013020337</t>
  </si>
  <si>
    <t>337</t>
  </si>
  <si>
    <t>San Pedro y San Pablo Ayutla</t>
  </si>
  <si>
    <t>1013120031</t>
  </si>
  <si>
    <t>Tamazul▀pam del Esp¦ritu Santo</t>
  </si>
  <si>
    <t>1013120337</t>
  </si>
  <si>
    <t>1013120437</t>
  </si>
  <si>
    <t>437</t>
  </si>
  <si>
    <t>Santa Mar¦a Tlahuitoltepec</t>
  </si>
  <si>
    <t>1013220003</t>
  </si>
  <si>
    <t>Asunci¥n Cacalotepec</t>
  </si>
  <si>
    <t>1013820207</t>
  </si>
  <si>
    <t>207</t>
  </si>
  <si>
    <t>San Juan Mazatl▀n</t>
  </si>
  <si>
    <t>1014220198</t>
  </si>
  <si>
    <t>198</t>
  </si>
  <si>
    <t>San Juan Guichicovi</t>
  </si>
  <si>
    <t>1046220240</t>
  </si>
  <si>
    <t>240</t>
  </si>
  <si>
    <t>San Mart¦n Itunyoso</t>
  </si>
  <si>
    <t>1046420379</t>
  </si>
  <si>
    <t>379</t>
  </si>
  <si>
    <t>Santa Cruz Nundaco</t>
  </si>
  <si>
    <t>1046420532</t>
  </si>
  <si>
    <t>1046620086</t>
  </si>
  <si>
    <t>San Agust¦n Tlacotepec</t>
  </si>
  <si>
    <t>1046620110</t>
  </si>
  <si>
    <t>San Antonio Sinicahua</t>
  </si>
  <si>
    <t>1046620252</t>
  </si>
  <si>
    <t>252</t>
  </si>
  <si>
    <t>San Mateo Pe▒asco</t>
  </si>
  <si>
    <t>1046820430</t>
  </si>
  <si>
    <t>430</t>
  </si>
  <si>
    <t>Santa Mar¦a Tataltepec</t>
  </si>
  <si>
    <t>1047020217</t>
  </si>
  <si>
    <t>217</t>
  </si>
  <si>
    <t>San Juan Tamazola</t>
  </si>
  <si>
    <t>1047420063</t>
  </si>
  <si>
    <t>Nazareno Etla</t>
  </si>
  <si>
    <t>1047420102</t>
  </si>
  <si>
    <t>San Andr┌s Zautla</t>
  </si>
  <si>
    <t>1047420135</t>
  </si>
  <si>
    <t>1047420531</t>
  </si>
  <si>
    <t>531</t>
  </si>
  <si>
    <t>Santo Tom▀s Mazaltepec</t>
  </si>
  <si>
    <t>1047420539</t>
  </si>
  <si>
    <t>539</t>
  </si>
  <si>
    <t>Soledad Etla</t>
  </si>
  <si>
    <t>1047520033</t>
  </si>
  <si>
    <t>Guadalupe Etla</t>
  </si>
  <si>
    <t>1047520063</t>
  </si>
  <si>
    <t>1047520067</t>
  </si>
  <si>
    <t>1047520077</t>
  </si>
  <si>
    <t>Reyes Etla</t>
  </si>
  <si>
    <t>1047520084</t>
  </si>
  <si>
    <t>San Agust¦n Etla</t>
  </si>
  <si>
    <t>1047520102</t>
  </si>
  <si>
    <t>1047520135</t>
  </si>
  <si>
    <t>1047520227</t>
  </si>
  <si>
    <t>1047520293</t>
  </si>
  <si>
    <t>293</t>
  </si>
  <si>
    <t>San Pablo Etla</t>
  </si>
  <si>
    <t>1047520338</t>
  </si>
  <si>
    <t>338</t>
  </si>
  <si>
    <t>Villa de Etla</t>
  </si>
  <si>
    <t>1047520399</t>
  </si>
  <si>
    <t>1047520539</t>
  </si>
  <si>
    <t>1047620067</t>
  </si>
  <si>
    <t>1047620293</t>
  </si>
  <si>
    <t>1048120138</t>
  </si>
  <si>
    <t>138</t>
  </si>
  <si>
    <t>San Francisco Cajonos</t>
  </si>
  <si>
    <t>1048120303</t>
  </si>
  <si>
    <t>303</t>
  </si>
  <si>
    <t>San Pedro Cajonos</t>
  </si>
  <si>
    <t>1048120522</t>
  </si>
  <si>
    <t>522</t>
  </si>
  <si>
    <t>Santo Domingo Xagac¦a</t>
  </si>
  <si>
    <t>1048220246</t>
  </si>
  <si>
    <t>246</t>
  </si>
  <si>
    <t>San Mateo Cajonos</t>
  </si>
  <si>
    <t>1048220299</t>
  </si>
  <si>
    <t>299</t>
  </si>
  <si>
    <t>San Pablo Yaganiza</t>
  </si>
  <si>
    <t>1048320060</t>
  </si>
  <si>
    <t>Mixistl▀n de la Reforma</t>
  </si>
  <si>
    <t>1048420437</t>
  </si>
  <si>
    <t>1048520454</t>
  </si>
  <si>
    <t>454</t>
  </si>
  <si>
    <t>Santiago Atitl▀n</t>
  </si>
  <si>
    <t>1048520502</t>
  </si>
  <si>
    <t>502</t>
  </si>
  <si>
    <t>Santiago Zacatepec</t>
  </si>
  <si>
    <t>1048620394</t>
  </si>
  <si>
    <t>394</t>
  </si>
  <si>
    <t>Santa Mar¦a Alotepec</t>
  </si>
  <si>
    <t>1048720190</t>
  </si>
  <si>
    <t>190</t>
  </si>
  <si>
    <t>San Juan Cotzoc¥n</t>
  </si>
  <si>
    <t>1049520057</t>
  </si>
  <si>
    <t>Mat¦as Romero Avenda▒o</t>
  </si>
  <si>
    <t>1049520198</t>
  </si>
  <si>
    <t>1049620057</t>
  </si>
  <si>
    <t>1081020016</t>
  </si>
  <si>
    <t>Coicoy▀n de las Flores</t>
  </si>
  <si>
    <t>1081120016</t>
  </si>
  <si>
    <t>1081420469</t>
  </si>
  <si>
    <t>469</t>
  </si>
  <si>
    <t>Santiago Juxtlahuaca</t>
  </si>
  <si>
    <t>1081620208</t>
  </si>
  <si>
    <t>208</t>
  </si>
  <si>
    <t>San Juan Mixtepec -Dto. 08 -</t>
  </si>
  <si>
    <t>1081720397</t>
  </si>
  <si>
    <t>397</t>
  </si>
  <si>
    <t>Heroica Ciudad de Tlaxiaco</t>
  </si>
  <si>
    <t>1081820397</t>
  </si>
  <si>
    <t>1081920050</t>
  </si>
  <si>
    <t>Magdalena Pe▒asco</t>
  </si>
  <si>
    <t>1081920127</t>
  </si>
  <si>
    <t>127</t>
  </si>
  <si>
    <t>San Crist¥bal Amoltepec</t>
  </si>
  <si>
    <t>1082020119</t>
  </si>
  <si>
    <t>San Bartolom┌ Yucua▒e</t>
  </si>
  <si>
    <t>1082020258</t>
  </si>
  <si>
    <t>258</t>
  </si>
  <si>
    <t>San Miguel Achiutla</t>
  </si>
  <si>
    <t>1082120195</t>
  </si>
  <si>
    <t>195</t>
  </si>
  <si>
    <t>San Juan Diuxi</t>
  </si>
  <si>
    <t>1082120492</t>
  </si>
  <si>
    <t>492</t>
  </si>
  <si>
    <t>Santiago Tilantongo</t>
  </si>
  <si>
    <t>1082220492</t>
  </si>
  <si>
    <t>1082420094</t>
  </si>
  <si>
    <t>San Andr┌s Nuxi▒o</t>
  </si>
  <si>
    <t>1082420511</t>
  </si>
  <si>
    <t>511</t>
  </si>
  <si>
    <t>Santo Domingo Nuxa▀</t>
  </si>
  <si>
    <t>1082420569</t>
  </si>
  <si>
    <t>569</t>
  </si>
  <si>
    <t>Santa In┌s de Zaragoza</t>
  </si>
  <si>
    <t>1082720045</t>
  </si>
  <si>
    <t>Magdalena Apasco</t>
  </si>
  <si>
    <t>1082720294</t>
  </si>
  <si>
    <t>294</t>
  </si>
  <si>
    <t>San Pablo Huitzo</t>
  </si>
  <si>
    <t>1082720483</t>
  </si>
  <si>
    <t>483</t>
  </si>
  <si>
    <t>Santiago Suchilquitongo</t>
  </si>
  <si>
    <t>1082820045</t>
  </si>
  <si>
    <t>1082820077</t>
  </si>
  <si>
    <t>1082820084</t>
  </si>
  <si>
    <t>1082820178</t>
  </si>
  <si>
    <t>178</t>
  </si>
  <si>
    <t>San Juan Bautista Guelache</t>
  </si>
  <si>
    <t>1082820193</t>
  </si>
  <si>
    <t>193</t>
  </si>
  <si>
    <t>San Juan del Estado</t>
  </si>
  <si>
    <t>1082820338</t>
  </si>
  <si>
    <t>1083120363</t>
  </si>
  <si>
    <t>363</t>
  </si>
  <si>
    <t>Santa Catarina Ixtepeji</t>
  </si>
  <si>
    <t>1083220262</t>
  </si>
  <si>
    <t>262</t>
  </si>
  <si>
    <t>San Miguel Amatl▀n</t>
  </si>
  <si>
    <t>1083220365</t>
  </si>
  <si>
    <t>365</t>
  </si>
  <si>
    <t>Santa Catarina Lachatao</t>
  </si>
  <si>
    <t>1083220443</t>
  </si>
  <si>
    <t>443</t>
  </si>
  <si>
    <t>Santa Mar¦a Yaves¦a</t>
  </si>
  <si>
    <t>1083420120</t>
  </si>
  <si>
    <t>San Bartolom┌ Zoogocho</t>
  </si>
  <si>
    <t>1083420442</t>
  </si>
  <si>
    <t>442</t>
  </si>
  <si>
    <t>Santa Mar¦a Yalina</t>
  </si>
  <si>
    <t>1083420473</t>
  </si>
  <si>
    <t>473</t>
  </si>
  <si>
    <t>Santiago Laxopa</t>
  </si>
  <si>
    <t>1083420503</t>
  </si>
  <si>
    <t>503</t>
  </si>
  <si>
    <t>Santiago Zoochila</t>
  </si>
  <si>
    <t>1083520038</t>
  </si>
  <si>
    <t>1083520114</t>
  </si>
  <si>
    <t>San Baltazar Yatzachi el Bajo</t>
  </si>
  <si>
    <t>1083520120</t>
  </si>
  <si>
    <t>1083520257</t>
  </si>
  <si>
    <t>257</t>
  </si>
  <si>
    <t>San Melchor Betaza</t>
  </si>
  <si>
    <t>1083520503</t>
  </si>
  <si>
    <t>1083620257</t>
  </si>
  <si>
    <t>1083820502</t>
  </si>
  <si>
    <t>1084020190</t>
  </si>
  <si>
    <t>1084820057</t>
  </si>
  <si>
    <t>1084820198</t>
  </si>
  <si>
    <t>1084920057</t>
  </si>
  <si>
    <t>1116420242</t>
  </si>
  <si>
    <t>242</t>
  </si>
  <si>
    <t>San Mart¦n Peras</t>
  </si>
  <si>
    <t>1116620348</t>
  </si>
  <si>
    <t>348</t>
  </si>
  <si>
    <t>San Sebasti▀n Tecomaxtlahuaca</t>
  </si>
  <si>
    <t>1116620469</t>
  </si>
  <si>
    <t>1116720469</t>
  </si>
  <si>
    <t>1116920208</t>
  </si>
  <si>
    <t>1117020480</t>
  </si>
  <si>
    <t>480</t>
  </si>
  <si>
    <t>Santiago Nundiche</t>
  </si>
  <si>
    <t>1117120408</t>
  </si>
  <si>
    <t>408</t>
  </si>
  <si>
    <t>Santa Mar¦a del Rosario</t>
  </si>
  <si>
    <t>1117120480</t>
  </si>
  <si>
    <t>1117220172</t>
  </si>
  <si>
    <t>172</t>
  </si>
  <si>
    <t>San Juan Achiutla</t>
  </si>
  <si>
    <t>1117220370</t>
  </si>
  <si>
    <t>370</t>
  </si>
  <si>
    <t>Santa Catarina Tayata</t>
  </si>
  <si>
    <t>1117220383</t>
  </si>
  <si>
    <t>383</t>
  </si>
  <si>
    <t>Santa Cruz Tayata</t>
  </si>
  <si>
    <t>1117320258</t>
  </si>
  <si>
    <t>1117420147</t>
  </si>
  <si>
    <t>147</t>
  </si>
  <si>
    <t>San Francisco Nuxa▒o</t>
  </si>
  <si>
    <t>1117420331</t>
  </si>
  <si>
    <t>331</t>
  </si>
  <si>
    <t>San Pedro Tida▀</t>
  </si>
  <si>
    <t>1117420562</t>
  </si>
  <si>
    <t>562</t>
  </si>
  <si>
    <t>Magdalena Yodocono de Porfirio D¦az</t>
  </si>
  <si>
    <t>1117520147</t>
  </si>
  <si>
    <t>1117620046</t>
  </si>
  <si>
    <t>Magdalena Jaltepec</t>
  </si>
  <si>
    <t>1117820161</t>
  </si>
  <si>
    <t>161</t>
  </si>
  <si>
    <t>San Jer¥nimo Sosola</t>
  </si>
  <si>
    <t>1117820487</t>
  </si>
  <si>
    <t>487</t>
  </si>
  <si>
    <t>Santiago Tenango</t>
  </si>
  <si>
    <t>1117920150</t>
  </si>
  <si>
    <t>150</t>
  </si>
  <si>
    <t>San Francisco Telixtlahuaca</t>
  </si>
  <si>
    <t>1117920487</t>
  </si>
  <si>
    <t>1118020150</t>
  </si>
  <si>
    <t>1118020294</t>
  </si>
  <si>
    <t>1118120193</t>
  </si>
  <si>
    <t>1118320504</t>
  </si>
  <si>
    <t>504</t>
  </si>
  <si>
    <t>Nuevo Zoqui▀pam</t>
  </si>
  <si>
    <t>1118320544</t>
  </si>
  <si>
    <t>544</t>
  </si>
  <si>
    <t>Teococuilco de Marcos P┌rez</t>
  </si>
  <si>
    <t>1118420035</t>
  </si>
  <si>
    <t>Guelatao de Ju▀rez</t>
  </si>
  <si>
    <t>1118420042</t>
  </si>
  <si>
    <t>Ixtl▀n de Ju▀rez</t>
  </si>
  <si>
    <t>1118420191</t>
  </si>
  <si>
    <t>191</t>
  </si>
  <si>
    <t>San Juan ChicomezÀchil</t>
  </si>
  <si>
    <t>1118420267</t>
  </si>
  <si>
    <t>267</t>
  </si>
  <si>
    <t>San Miguel del R¦o</t>
  </si>
  <si>
    <t>1118420363</t>
  </si>
  <si>
    <t>1118520035</t>
  </si>
  <si>
    <t>1118520042</t>
  </si>
  <si>
    <t>1118520062</t>
  </si>
  <si>
    <t>Natividad</t>
  </si>
  <si>
    <t>1118520247</t>
  </si>
  <si>
    <t>247</t>
  </si>
  <si>
    <t>Capul▀lpam de M┌ndez</t>
  </si>
  <si>
    <t>1118520262</t>
  </si>
  <si>
    <t>1118520365</t>
  </si>
  <si>
    <t>1118520496</t>
  </si>
  <si>
    <t>496</t>
  </si>
  <si>
    <t>Santiago Xiacu¦</t>
  </si>
  <si>
    <t>1118720097</t>
  </si>
  <si>
    <t>San Andr┌s Solaga</t>
  </si>
  <si>
    <t>1118820097</t>
  </si>
  <si>
    <t>1118820100</t>
  </si>
  <si>
    <t>San Andr┌s Ya▀</t>
  </si>
  <si>
    <t>1118820128</t>
  </si>
  <si>
    <t>128</t>
  </si>
  <si>
    <t>San Crist¥bal Lachirioag</t>
  </si>
  <si>
    <t>1118820156</t>
  </si>
  <si>
    <t>156</t>
  </si>
  <si>
    <t>San Ildefonso Villa Alta</t>
  </si>
  <si>
    <t>1118820216</t>
  </si>
  <si>
    <t>216</t>
  </si>
  <si>
    <t>San Juan Taba▀</t>
  </si>
  <si>
    <t>1118820257</t>
  </si>
  <si>
    <t>1118920100</t>
  </si>
  <si>
    <t>1118920156</t>
  </si>
  <si>
    <t>1118920257</t>
  </si>
  <si>
    <t>1118920514</t>
  </si>
  <si>
    <t>514</t>
  </si>
  <si>
    <t>Santo Domingo Roayaga</t>
  </si>
  <si>
    <t>1119020554</t>
  </si>
  <si>
    <t>554</t>
  </si>
  <si>
    <t>Totontepec Villa de Morelos</t>
  </si>
  <si>
    <t>1151620152</t>
  </si>
  <si>
    <t>152</t>
  </si>
  <si>
    <t>San Francisco Tlapancingo</t>
  </si>
  <si>
    <t>1151720152</t>
  </si>
  <si>
    <t>1151920286</t>
  </si>
  <si>
    <t>286</t>
  </si>
  <si>
    <t>San Miguel Tlacotepec</t>
  </si>
  <si>
    <t>1151920461</t>
  </si>
  <si>
    <t>461</t>
  </si>
  <si>
    <t>Santiago del R¦o</t>
  </si>
  <si>
    <t>1152020286</t>
  </si>
  <si>
    <t>1152020528</t>
  </si>
  <si>
    <t>528</t>
  </si>
  <si>
    <t>Santos Reyes Tepejillo</t>
  </si>
  <si>
    <t>1152320210</t>
  </si>
  <si>
    <t>210</t>
  </si>
  <si>
    <t>San Juan ðum¦</t>
  </si>
  <si>
    <t>1152420239</t>
  </si>
  <si>
    <t>239</t>
  </si>
  <si>
    <t>San Mart¦n HuamelÀlpam</t>
  </si>
  <si>
    <t>1152420317</t>
  </si>
  <si>
    <t>317</t>
  </si>
  <si>
    <t>San Pedro M▀rtir Yucuxaco</t>
  </si>
  <si>
    <t>1152520499</t>
  </si>
  <si>
    <t>499</t>
  </si>
  <si>
    <t>Santiago Yolom┌catl</t>
  </si>
  <si>
    <t>1152620423</t>
  </si>
  <si>
    <t>423</t>
  </si>
  <si>
    <t>Santa Mar¦a Nduayaco</t>
  </si>
  <si>
    <t>1152620536</t>
  </si>
  <si>
    <t>536</t>
  </si>
  <si>
    <t>San Vicente Nu▒À</t>
  </si>
  <si>
    <t>1152720147</t>
  </si>
  <si>
    <t>1152720332</t>
  </si>
  <si>
    <t>332</t>
  </si>
  <si>
    <t>San Pedro Topiltepec</t>
  </si>
  <si>
    <t>1152720479</t>
  </si>
  <si>
    <t>479</t>
  </si>
  <si>
    <t>Santiago Nejapilla</t>
  </si>
  <si>
    <t>1152720518</t>
  </si>
  <si>
    <t>518</t>
  </si>
  <si>
    <t>Santo Domingo Tlatay▀pam</t>
  </si>
  <si>
    <t>1152720562</t>
  </si>
  <si>
    <t>1152820006</t>
  </si>
  <si>
    <t>Asunci¥n Nochixtl▀n</t>
  </si>
  <si>
    <t>1152820140</t>
  </si>
  <si>
    <t>140</t>
  </si>
  <si>
    <t>San Francisco ChindÀa</t>
  </si>
  <si>
    <t>1152820144</t>
  </si>
  <si>
    <t>144</t>
  </si>
  <si>
    <t>San Francisco Jaltepetongo</t>
  </si>
  <si>
    <t>1152820147</t>
  </si>
  <si>
    <t>1152820215</t>
  </si>
  <si>
    <t>215</t>
  </si>
  <si>
    <t>San Juan Sayultepec</t>
  </si>
  <si>
    <t>1152820250</t>
  </si>
  <si>
    <t>250</t>
  </si>
  <si>
    <t>San Mateo Etlatongo</t>
  </si>
  <si>
    <t>1152820281</t>
  </si>
  <si>
    <t>281</t>
  </si>
  <si>
    <t>San Miguel Tecomatl▀n</t>
  </si>
  <si>
    <t>1152820493</t>
  </si>
  <si>
    <t>493</t>
  </si>
  <si>
    <t>Santiago Tillo</t>
  </si>
  <si>
    <t>1152820518</t>
  </si>
  <si>
    <t>1152920006</t>
  </si>
  <si>
    <t>1152920054</t>
  </si>
  <si>
    <t>Magdalena Zahuatl▀n</t>
  </si>
  <si>
    <t>1153020463</t>
  </si>
  <si>
    <t>463</t>
  </si>
  <si>
    <t>Santiago Huauclilla</t>
  </si>
  <si>
    <t>1153120161</t>
  </si>
  <si>
    <t>1153120463</t>
  </si>
  <si>
    <t>1153320179</t>
  </si>
  <si>
    <t>179</t>
  </si>
  <si>
    <t>San Juan Bautista Jayacatl▀n</t>
  </si>
  <si>
    <t>1153420179</t>
  </si>
  <si>
    <t>1153520260</t>
  </si>
  <si>
    <t>260</t>
  </si>
  <si>
    <t>San Miguel Alo▀pam</t>
  </si>
  <si>
    <t>1153620001</t>
  </si>
  <si>
    <t>Abejones</t>
  </si>
  <si>
    <t>1153620359</t>
  </si>
  <si>
    <t>359</t>
  </si>
  <si>
    <t>Santa Ana Yareni</t>
  </si>
  <si>
    <t>1153620544</t>
  </si>
  <si>
    <t>1153720173</t>
  </si>
  <si>
    <t>173</t>
  </si>
  <si>
    <t>San Juan Atepec</t>
  </si>
  <si>
    <t>1153720196</t>
  </si>
  <si>
    <t>196</t>
  </si>
  <si>
    <t>San Juan Evangelista Analco</t>
  </si>
  <si>
    <t>1153720419</t>
  </si>
  <si>
    <t>419</t>
  </si>
  <si>
    <t>Santa Mar¦a Jaltianguis</t>
  </si>
  <si>
    <t>1153920288</t>
  </si>
  <si>
    <t>288</t>
  </si>
  <si>
    <t>San Miguel Yotao</t>
  </si>
  <si>
    <t>1153920335</t>
  </si>
  <si>
    <t>335</t>
  </si>
  <si>
    <t>San Pedro Yaneri</t>
  </si>
  <si>
    <t>1154020201</t>
  </si>
  <si>
    <t>201</t>
  </si>
  <si>
    <t>San Juan Juquila Vijanos</t>
  </si>
  <si>
    <t>1154020280</t>
  </si>
  <si>
    <t>280</t>
  </si>
  <si>
    <t>Villa Talea de Castro</t>
  </si>
  <si>
    <t>1154020471</t>
  </si>
  <si>
    <t>471</t>
  </si>
  <si>
    <t>Santiago Lalopa</t>
  </si>
  <si>
    <t>1154020541</t>
  </si>
  <si>
    <t>541</t>
  </si>
  <si>
    <t>Tanetze de Zaragoza</t>
  </si>
  <si>
    <t>1154120128</t>
  </si>
  <si>
    <t>1154120156</t>
  </si>
  <si>
    <t>1154120223</t>
  </si>
  <si>
    <t>223</t>
  </si>
  <si>
    <t>San Juan Yatzona</t>
  </si>
  <si>
    <t>1154120432</t>
  </si>
  <si>
    <t>432</t>
  </si>
  <si>
    <t>Santa Mar¦a Temaxcalapa</t>
  </si>
  <si>
    <t>1154220156</t>
  </si>
  <si>
    <t>1154220514</t>
  </si>
  <si>
    <t>1154320189</t>
  </si>
  <si>
    <t>189</t>
  </si>
  <si>
    <t>San Juan Comaltepec</t>
  </si>
  <si>
    <t>1154420189</t>
  </si>
  <si>
    <t>1154420460</t>
  </si>
  <si>
    <t>460</t>
  </si>
  <si>
    <t>Santiago Cho▀pam</t>
  </si>
  <si>
    <t>1154720498</t>
  </si>
  <si>
    <t>498</t>
  </si>
  <si>
    <t>Santiago Yaveo</t>
  </si>
  <si>
    <t>1186920011</t>
  </si>
  <si>
    <t>Calihual▀</t>
  </si>
  <si>
    <t>1186920152</t>
  </si>
  <si>
    <t>1186920183</t>
  </si>
  <si>
    <t>183</t>
  </si>
  <si>
    <t>San Juan Bautista Tlachichilco</t>
  </si>
  <si>
    <t>1187120537</t>
  </si>
  <si>
    <t>537</t>
  </si>
  <si>
    <t>Silacayo▀pam</t>
  </si>
  <si>
    <t>1187220065</t>
  </si>
  <si>
    <t>Ixpantepec Nieves</t>
  </si>
  <si>
    <t>1187620105</t>
  </si>
  <si>
    <t>San Antonino Monte Verde</t>
  </si>
  <si>
    <t>1187620346</t>
  </si>
  <si>
    <t>346</t>
  </si>
  <si>
    <t>San Sebasti▀n Nicananduta</t>
  </si>
  <si>
    <t>1187820499</t>
  </si>
  <si>
    <t>1187920221</t>
  </si>
  <si>
    <t>221</t>
  </si>
  <si>
    <t>San Juan Teposcolula</t>
  </si>
  <si>
    <t>1187920339</t>
  </si>
  <si>
    <t>339</t>
  </si>
  <si>
    <t>San Pedro y San Pablo Teposcolula</t>
  </si>
  <si>
    <t>1188020523</t>
  </si>
  <si>
    <t>523</t>
  </si>
  <si>
    <t>Santo Domingo Yanhuitl▀n</t>
  </si>
  <si>
    <t>1188120006</t>
  </si>
  <si>
    <t>1188120096</t>
  </si>
  <si>
    <t>San Andr┌s Sinaxtla</t>
  </si>
  <si>
    <t>1188120224</t>
  </si>
  <si>
    <t>224</t>
  </si>
  <si>
    <t>San Juan Yucuita</t>
  </si>
  <si>
    <t>1188120404</t>
  </si>
  <si>
    <t>404</t>
  </si>
  <si>
    <t>Santa Mar¦a Chacho▀pam</t>
  </si>
  <si>
    <t>1188120493</t>
  </si>
  <si>
    <t>1188220006</t>
  </si>
  <si>
    <t>1188320304</t>
  </si>
  <si>
    <t>304</t>
  </si>
  <si>
    <t>San Pedro Coxcaltepec C▀ntaros</t>
  </si>
  <si>
    <t>1188320463</t>
  </si>
  <si>
    <t>1188420463</t>
  </si>
  <si>
    <t>1188520478</t>
  </si>
  <si>
    <t>478</t>
  </si>
  <si>
    <t>Santiago Nacaltepec</t>
  </si>
  <si>
    <t>1188920001</t>
  </si>
  <si>
    <t>1189020173</t>
  </si>
  <si>
    <t>1189320222</t>
  </si>
  <si>
    <t>222</t>
  </si>
  <si>
    <t>San Juan Yae┌</t>
  </si>
  <si>
    <t>1189420457</t>
  </si>
  <si>
    <t>457</t>
  </si>
  <si>
    <t>Santiago Camotl▀n</t>
  </si>
  <si>
    <t>1189620212</t>
  </si>
  <si>
    <t>212</t>
  </si>
  <si>
    <t>San Juan Petlapa</t>
  </si>
  <si>
    <t>1189820205</t>
  </si>
  <si>
    <t>205</t>
  </si>
  <si>
    <t>San Juan Lalana</t>
  </si>
  <si>
    <t>1190320190</t>
  </si>
  <si>
    <t>1190320498</t>
  </si>
  <si>
    <t>1222120183</t>
  </si>
  <si>
    <t>1222120251</t>
  </si>
  <si>
    <t>251</t>
  </si>
  <si>
    <t>San Mateo Nej▀pam</t>
  </si>
  <si>
    <t>1222220183</t>
  </si>
  <si>
    <t>1222320376</t>
  </si>
  <si>
    <t>376</t>
  </si>
  <si>
    <t>Santa Cruz de Bravo</t>
  </si>
  <si>
    <t>1222320501</t>
  </si>
  <si>
    <t>501</t>
  </si>
  <si>
    <t>Santiago Yucuyachi</t>
  </si>
  <si>
    <t>1222520081</t>
  </si>
  <si>
    <t>San Agust¦n Atenango</t>
  </si>
  <si>
    <t>1222620081</t>
  </si>
  <si>
    <t>1222920524</t>
  </si>
  <si>
    <t>524</t>
  </si>
  <si>
    <t>Santo Domingo Yodohino</t>
  </si>
  <si>
    <t>1223020405</t>
  </si>
  <si>
    <t>405</t>
  </si>
  <si>
    <t>Villa de Chilapa de D¦az</t>
  </si>
  <si>
    <t>1223120093</t>
  </si>
  <si>
    <t>San Andr┌s Lagunas</t>
  </si>
  <si>
    <t>1223220221</t>
  </si>
  <si>
    <t>1223220341</t>
  </si>
  <si>
    <t>341</t>
  </si>
  <si>
    <t>San Pedro Yucunama</t>
  </si>
  <si>
    <t>1223320521</t>
  </si>
  <si>
    <t>521</t>
  </si>
  <si>
    <t>Santo Domingo Tonaltepec</t>
  </si>
  <si>
    <t>1223420121</t>
  </si>
  <si>
    <t>San Bartolo Soyaltepec</t>
  </si>
  <si>
    <t>1223920175</t>
  </si>
  <si>
    <t>175</t>
  </si>
  <si>
    <t>San Juan Bautista Atatlahuca</t>
  </si>
  <si>
    <t>1224220214</t>
  </si>
  <si>
    <t>214</t>
  </si>
  <si>
    <t>San Juan Quiotepec</t>
  </si>
  <si>
    <t>1224320296</t>
  </si>
  <si>
    <t>296</t>
  </si>
  <si>
    <t>San Pablo Macuiltianguis</t>
  </si>
  <si>
    <t>1224320336</t>
  </si>
  <si>
    <t>336</t>
  </si>
  <si>
    <t>San Pedro Y¥lox</t>
  </si>
  <si>
    <t>1224320458</t>
  </si>
  <si>
    <t>458</t>
  </si>
  <si>
    <t>Santiago Comaltepec</t>
  </si>
  <si>
    <t>1257420099</t>
  </si>
  <si>
    <t>San Andr┌s Tepetlapa</t>
  </si>
  <si>
    <t>1257420251</t>
  </si>
  <si>
    <t>1257520259</t>
  </si>
  <si>
    <t>259</t>
  </si>
  <si>
    <t>San Miguel Ahuehuetitl▀n</t>
  </si>
  <si>
    <t>1257620484</t>
  </si>
  <si>
    <t>484</t>
  </si>
  <si>
    <t>Santiago Tamazola</t>
  </si>
  <si>
    <t>1257720164</t>
  </si>
  <si>
    <t>164</t>
  </si>
  <si>
    <t>San Jorge Nuchita</t>
  </si>
  <si>
    <t>1257720230</t>
  </si>
  <si>
    <t>230</t>
  </si>
  <si>
    <t>San Lorenzo Victoria</t>
  </si>
  <si>
    <t>1257920520</t>
  </si>
  <si>
    <t>520</t>
  </si>
  <si>
    <t>Santo Domingo Tonal▀</t>
  </si>
  <si>
    <t>1258020237</t>
  </si>
  <si>
    <t>237</t>
  </si>
  <si>
    <t>San Marcos Arteaga</t>
  </si>
  <si>
    <t>1258120549</t>
  </si>
  <si>
    <t>549</t>
  </si>
  <si>
    <t>Tezoatl▀n de Segura y Luna</t>
  </si>
  <si>
    <t>1258220089</t>
  </si>
  <si>
    <t>San Andr┌s Dinicuiti</t>
  </si>
  <si>
    <t>1258220456</t>
  </si>
  <si>
    <t>456</t>
  </si>
  <si>
    <t>Santiago Cacaloxtepec</t>
  </si>
  <si>
    <t>1258320540</t>
  </si>
  <si>
    <t>540</t>
  </si>
  <si>
    <t>Villa de Tamazul▀pam del Progreso</t>
  </si>
  <si>
    <t>1258420540</t>
  </si>
  <si>
    <t>1258520486</t>
  </si>
  <si>
    <t>486</t>
  </si>
  <si>
    <t>Villa TejÀpam de la Uni¥n</t>
  </si>
  <si>
    <t>1258620422</t>
  </si>
  <si>
    <t>422</t>
  </si>
  <si>
    <t>Santa Mar¦a Nativitas</t>
  </si>
  <si>
    <t>1258820264</t>
  </si>
  <si>
    <t>264</t>
  </si>
  <si>
    <t>San Miguel Chicahua</t>
  </si>
  <si>
    <t>1258920395</t>
  </si>
  <si>
    <t>395</t>
  </si>
  <si>
    <t>Santa Mar¦a Apazco</t>
  </si>
  <si>
    <t>1258920451</t>
  </si>
  <si>
    <t>451</t>
  </si>
  <si>
    <t>Santiago Apoala</t>
  </si>
  <si>
    <t>1259020311</t>
  </si>
  <si>
    <t>311</t>
  </si>
  <si>
    <t>San Pedro Jaltepetongo</t>
  </si>
  <si>
    <t>1259520214</t>
  </si>
  <si>
    <t>1260420205</t>
  </si>
  <si>
    <t>1260420468</t>
  </si>
  <si>
    <t>468</t>
  </si>
  <si>
    <t>Santiago Jocotepec</t>
  </si>
  <si>
    <t>1292720567</t>
  </si>
  <si>
    <t>567</t>
  </si>
  <si>
    <t>Zapotitl▀n Lagunas</t>
  </si>
  <si>
    <t>1292820199</t>
  </si>
  <si>
    <t>199</t>
  </si>
  <si>
    <t>San Juan Ihualtepec</t>
  </si>
  <si>
    <t>1292920034</t>
  </si>
  <si>
    <t>Guadalupe de Ram¦rez</t>
  </si>
  <si>
    <t>1293020034</t>
  </si>
  <si>
    <t>1293020290</t>
  </si>
  <si>
    <t>290</t>
  </si>
  <si>
    <t>San Nicol▀s Hidalgo</t>
  </si>
  <si>
    <t>1293120245</t>
  </si>
  <si>
    <t>245</t>
  </si>
  <si>
    <t>San Mart¦n Zacatepec</t>
  </si>
  <si>
    <t>1293120529</t>
  </si>
  <si>
    <t>529</t>
  </si>
  <si>
    <t>Santos Reyes Yucun▀</t>
  </si>
  <si>
    <t>1293220529</t>
  </si>
  <si>
    <t>1293320237</t>
  </si>
  <si>
    <t>1293420039</t>
  </si>
  <si>
    <t>Heroica Ciudad de Huajuapan de Le¥n</t>
  </si>
  <si>
    <t>1293520456</t>
  </si>
  <si>
    <t>1293720106</t>
  </si>
  <si>
    <t>San Antonio Acutla</t>
  </si>
  <si>
    <t>1293720547</t>
  </si>
  <si>
    <t>547</t>
  </si>
  <si>
    <t>Teotongo</t>
  </si>
  <si>
    <t>1293720556</t>
  </si>
  <si>
    <t>556</t>
  </si>
  <si>
    <t>La Trinidad Vista Hermosa</t>
  </si>
  <si>
    <t>1293820287</t>
  </si>
  <si>
    <t>287</t>
  </si>
  <si>
    <t>San Miguel Tulancingo</t>
  </si>
  <si>
    <t>1293920129</t>
  </si>
  <si>
    <t>129</t>
  </si>
  <si>
    <t>San Crist¥bal Suchixtlahuaca</t>
  </si>
  <si>
    <t>1293920176</t>
  </si>
  <si>
    <t>176</t>
  </si>
  <si>
    <t>San Juan Bautista Coixtlahuaca</t>
  </si>
  <si>
    <t>1293920488</t>
  </si>
  <si>
    <t>488</t>
  </si>
  <si>
    <t>Santiago Tepetlapa</t>
  </si>
  <si>
    <t>1294020176</t>
  </si>
  <si>
    <t>1294120270</t>
  </si>
  <si>
    <t>270</t>
  </si>
  <si>
    <t>San Miguel Huautla</t>
  </si>
  <si>
    <t>1294220270</t>
  </si>
  <si>
    <t>1294220313</t>
  </si>
  <si>
    <t>313</t>
  </si>
  <si>
    <t>San Pedro Jocotipac</t>
  </si>
  <si>
    <t>1294220436</t>
  </si>
  <si>
    <t>436</t>
  </si>
  <si>
    <t>Santa Mar¦a Texcatitl▀n</t>
  </si>
  <si>
    <t>1294320436</t>
  </si>
  <si>
    <t>1294320558</t>
  </si>
  <si>
    <t>558</t>
  </si>
  <si>
    <t>Valerio Trujano</t>
  </si>
  <si>
    <t>1294420558</t>
  </si>
  <si>
    <t>1294520220</t>
  </si>
  <si>
    <t>220</t>
  </si>
  <si>
    <t>San Juan Tepeuxila</t>
  </si>
  <si>
    <t>1295320009</t>
  </si>
  <si>
    <t>Ayotzintepec</t>
  </si>
  <si>
    <t>1295420009</t>
  </si>
  <si>
    <t>1328120186</t>
  </si>
  <si>
    <t>186</t>
  </si>
  <si>
    <t>San Juan Cieneguilla</t>
  </si>
  <si>
    <t>1328320055</t>
  </si>
  <si>
    <t>Mariscala de Ju▀rez</t>
  </si>
  <si>
    <t>1328320381</t>
  </si>
  <si>
    <t>381</t>
  </si>
  <si>
    <t>Santa Cruz Tacache de Mina</t>
  </si>
  <si>
    <t>1328420245</t>
  </si>
  <si>
    <t>1328420352</t>
  </si>
  <si>
    <t>352</t>
  </si>
  <si>
    <t>San Sim¥n Zahuatl▀n</t>
  </si>
  <si>
    <t>1328520352</t>
  </si>
  <si>
    <t>1328620160</t>
  </si>
  <si>
    <t>San Jer¥nimo Silacayoapilla</t>
  </si>
  <si>
    <t>1328720039</t>
  </si>
  <si>
    <t>1328820462</t>
  </si>
  <si>
    <t>462</t>
  </si>
  <si>
    <t>Santiago Huajolotitl▀n</t>
  </si>
  <si>
    <t>1329020151</t>
  </si>
  <si>
    <t>151</t>
  </si>
  <si>
    <t>San Francisco Teopan</t>
  </si>
  <si>
    <t>1329020321</t>
  </si>
  <si>
    <t>321</t>
  </si>
  <si>
    <t>San Pedro Nopala</t>
  </si>
  <si>
    <t>1329120047</t>
  </si>
  <si>
    <t>Santa Magdalena Jicotl▀n</t>
  </si>
  <si>
    <t>1329120256</t>
  </si>
  <si>
    <t>256</t>
  </si>
  <si>
    <t>San Mateo Tlapiltepec</t>
  </si>
  <si>
    <t>1329120464</t>
  </si>
  <si>
    <t>464</t>
  </si>
  <si>
    <t>Santiago Ihuitl▀n Plumas</t>
  </si>
  <si>
    <t>1329120552</t>
  </si>
  <si>
    <t>552</t>
  </si>
  <si>
    <t>Tlacotepec Plumas</t>
  </si>
  <si>
    <t>1329220018</t>
  </si>
  <si>
    <t>Concepci¥n Buenavista</t>
  </si>
  <si>
    <t>1329220283</t>
  </si>
  <si>
    <t>283</t>
  </si>
  <si>
    <t>San Miguel Tequixtepec</t>
  </si>
  <si>
    <t>1329220548</t>
  </si>
  <si>
    <t>548</t>
  </si>
  <si>
    <t>Tepelmeme Villa de Morelos</t>
  </si>
  <si>
    <t>1329420416</t>
  </si>
  <si>
    <t>416</t>
  </si>
  <si>
    <t>Santa Mar¦a Ixcatl▀n</t>
  </si>
  <si>
    <t>1329620558</t>
  </si>
  <si>
    <t>1329720177</t>
  </si>
  <si>
    <t>177</t>
  </si>
  <si>
    <t>San Juan Bautista Cuicatl▀n</t>
  </si>
  <si>
    <t>1329720558</t>
  </si>
  <si>
    <t>1329820019</t>
  </si>
  <si>
    <t>Concepci¥n P▀palo</t>
  </si>
  <si>
    <t>1329820527</t>
  </si>
  <si>
    <t>527</t>
  </si>
  <si>
    <t>Santos Reyes P▀palo</t>
  </si>
  <si>
    <t>1329920425</t>
  </si>
  <si>
    <t>425</t>
  </si>
  <si>
    <t>Santa Mar¦a P▀palo</t>
  </si>
  <si>
    <t>1330020326</t>
  </si>
  <si>
    <t>326</t>
  </si>
  <si>
    <t>San Pedro Sochi▀pam</t>
  </si>
  <si>
    <t>1330420559</t>
  </si>
  <si>
    <t>559</t>
  </si>
  <si>
    <t>San Juan Bautista Valle Nacional</t>
  </si>
  <si>
    <t>1330520559</t>
  </si>
  <si>
    <t>1363620032</t>
  </si>
  <si>
    <t>Fresnillo de Trujano</t>
  </si>
  <si>
    <t>1363720261</t>
  </si>
  <si>
    <t>261</t>
  </si>
  <si>
    <t>San Miguel Amatitl▀n</t>
  </si>
  <si>
    <t>1363820165</t>
  </si>
  <si>
    <t>165</t>
  </si>
  <si>
    <t>San Jos┌ Ayuquila</t>
  </si>
  <si>
    <t>1363820455</t>
  </si>
  <si>
    <t>455</t>
  </si>
  <si>
    <t>Santiago Ayuquililla</t>
  </si>
  <si>
    <t>1363920568</t>
  </si>
  <si>
    <t>568</t>
  </si>
  <si>
    <t>Zapotitl▀n Palmas</t>
  </si>
  <si>
    <t>1364020568</t>
  </si>
  <si>
    <t>1364120004</t>
  </si>
  <si>
    <t>Asunci¥n Cuyotepeji</t>
  </si>
  <si>
    <t>1364120400</t>
  </si>
  <si>
    <t>400</t>
  </si>
  <si>
    <t>Santa Mar¦a Camotl▀n</t>
  </si>
  <si>
    <t>1364420018</t>
  </si>
  <si>
    <t>1364520018</t>
  </si>
  <si>
    <t>1364520548</t>
  </si>
  <si>
    <t>1365120276</t>
  </si>
  <si>
    <t>276</t>
  </si>
  <si>
    <t>San Miguel Santa Flor</t>
  </si>
  <si>
    <t>1365220276</t>
  </si>
  <si>
    <t>1365420182</t>
  </si>
  <si>
    <t>182</t>
  </si>
  <si>
    <t>San Juan Bautista Tlacoatzintepec</t>
  </si>
  <si>
    <t>1365520136</t>
  </si>
  <si>
    <t>136</t>
  </si>
  <si>
    <t>San Felipe Usila</t>
  </si>
  <si>
    <t>1365820417</t>
  </si>
  <si>
    <t>417</t>
  </si>
  <si>
    <t>Santa Mar¦a Jacatepec</t>
  </si>
  <si>
    <t>1365920417</t>
  </si>
  <si>
    <t>1399420181</t>
  </si>
  <si>
    <t>181</t>
  </si>
  <si>
    <t>San Juan Bautista Suchitepec</t>
  </si>
  <si>
    <t>1399420476</t>
  </si>
  <si>
    <t>476</t>
  </si>
  <si>
    <t>Santiago Miltepec</t>
  </si>
  <si>
    <t>1400220431</t>
  </si>
  <si>
    <t>431</t>
  </si>
  <si>
    <t>Santa Mar¦a Tecomavaca</t>
  </si>
  <si>
    <t>1400420024</t>
  </si>
  <si>
    <t>Cuyamecalco Villa de Zaragoza</t>
  </si>
  <si>
    <t>1400420355</t>
  </si>
  <si>
    <t>355</t>
  </si>
  <si>
    <t>Santa Ana Cuauht┌moc</t>
  </si>
  <si>
    <t>1400520027</t>
  </si>
  <si>
    <t>Chiquihuitl▀n de Benito Ju▀rez</t>
  </si>
  <si>
    <t>1400520139</t>
  </si>
  <si>
    <t>139</t>
  </si>
  <si>
    <t>San Francisco Chapulapa</t>
  </si>
  <si>
    <t>1400520355</t>
  </si>
  <si>
    <t>1400520438</t>
  </si>
  <si>
    <t>438</t>
  </si>
  <si>
    <t>Santa Mar¦a Tlalixtac</t>
  </si>
  <si>
    <t>1400620098</t>
  </si>
  <si>
    <t>San Andr┌s Teotil▀lpam</t>
  </si>
  <si>
    <t>1400620330</t>
  </si>
  <si>
    <t>330</t>
  </si>
  <si>
    <t>San Pedro Teutila</t>
  </si>
  <si>
    <t>1401220166</t>
  </si>
  <si>
    <t>166</t>
  </si>
  <si>
    <t>San Jos┌ Chiltepec</t>
  </si>
  <si>
    <t>1434720340</t>
  </si>
  <si>
    <t>340</t>
  </si>
  <si>
    <t>San Pedro y San Pablo Tequixtepec</t>
  </si>
  <si>
    <t>1434820373</t>
  </si>
  <si>
    <t>373</t>
  </si>
  <si>
    <t>Santa Catarina Zapoquila</t>
  </si>
  <si>
    <t>1435420206</t>
  </si>
  <si>
    <t>206</t>
  </si>
  <si>
    <t>San Juan de los Cu┌s</t>
  </si>
  <si>
    <t>1435420244</t>
  </si>
  <si>
    <t>244</t>
  </si>
  <si>
    <t>San Mart¦n Toxpalan</t>
  </si>
  <si>
    <t>1435520206</t>
  </si>
  <si>
    <t>1435520244</t>
  </si>
  <si>
    <t>1435620058</t>
  </si>
  <si>
    <t>Mazatl▀n Villa de Flores</t>
  </si>
  <si>
    <t>1435820040</t>
  </si>
  <si>
    <t>Huautepec</t>
  </si>
  <si>
    <t>1435820187</t>
  </si>
  <si>
    <t>187</t>
  </si>
  <si>
    <t>San Juan Coatz¥spam</t>
  </si>
  <si>
    <t>1435920116</t>
  </si>
  <si>
    <t>San Bartolom┌ Ayautla</t>
  </si>
  <si>
    <t>1436120134</t>
  </si>
  <si>
    <t>134</t>
  </si>
  <si>
    <t>San Felipe Jalapa de D¦az</t>
  </si>
  <si>
    <t>1436220232</t>
  </si>
  <si>
    <t>232</t>
  </si>
  <si>
    <t>San Lucas Ojitl▀n</t>
  </si>
  <si>
    <t>1436520184</t>
  </si>
  <si>
    <t>184</t>
  </si>
  <si>
    <t>San Juan Bautista Tuxtepec</t>
  </si>
  <si>
    <t>1436620184</t>
  </si>
  <si>
    <t>1469920022</t>
  </si>
  <si>
    <t>Cosoltepec</t>
  </si>
  <si>
    <t>1470020459</t>
  </si>
  <si>
    <t>459</t>
  </si>
  <si>
    <t>Santiago Chazumba</t>
  </si>
  <si>
    <t>1470720109</t>
  </si>
  <si>
    <t>San Antonio Nanahuat¦pam</t>
  </si>
  <si>
    <t>1470720244</t>
  </si>
  <si>
    <t>1470720545</t>
  </si>
  <si>
    <t>545</t>
  </si>
  <si>
    <t>Teotitl▀n de Flores Mag¥n</t>
  </si>
  <si>
    <t>1470721035</t>
  </si>
  <si>
    <t>Coxcatl▀n</t>
  </si>
  <si>
    <t>1470920029</t>
  </si>
  <si>
    <t>Eloxochitl▀n de Flores Mag¥n</t>
  </si>
  <si>
    <t>1470920163</t>
  </si>
  <si>
    <t>163</t>
  </si>
  <si>
    <t>San Jer¥nimo Tec¥atl</t>
  </si>
  <si>
    <t>1470920234</t>
  </si>
  <si>
    <t>234</t>
  </si>
  <si>
    <t>San Lucas Zoqui▀pam</t>
  </si>
  <si>
    <t>1470920322</t>
  </si>
  <si>
    <t>322</t>
  </si>
  <si>
    <t>San Pedro Ocopetatillo</t>
  </si>
  <si>
    <t>1470920434</t>
  </si>
  <si>
    <t>434</t>
  </si>
  <si>
    <t>Santa Mar¦a Teopoxco</t>
  </si>
  <si>
    <t>1471020029</t>
  </si>
  <si>
    <t>1471020040</t>
  </si>
  <si>
    <t>1471020041</t>
  </si>
  <si>
    <t>Huautla de Jim┌nez</t>
  </si>
  <si>
    <t>1471020249</t>
  </si>
  <si>
    <t>249</t>
  </si>
  <si>
    <t>San Mateo Yoloxochitl▀n</t>
  </si>
  <si>
    <t>1471020374</t>
  </si>
  <si>
    <t>374</t>
  </si>
  <si>
    <t>Santa Cruz Acatepec</t>
  </si>
  <si>
    <t>1471020396</t>
  </si>
  <si>
    <t>396</t>
  </si>
  <si>
    <t>Santa Mar¦a la Asunci¥n</t>
  </si>
  <si>
    <t>1471120040</t>
  </si>
  <si>
    <t>1471120041</t>
  </si>
  <si>
    <t>1471120171</t>
  </si>
  <si>
    <t>171</t>
  </si>
  <si>
    <t>San Jos┌ Tenango</t>
  </si>
  <si>
    <t>1471220171</t>
  </si>
  <si>
    <t>1471420309</t>
  </si>
  <si>
    <t>309</t>
  </si>
  <si>
    <t>San Pedro Ixcatl▀n</t>
  </si>
  <si>
    <t>1471820184</t>
  </si>
  <si>
    <t>1471920184</t>
  </si>
  <si>
    <t>1472020184</t>
  </si>
  <si>
    <t>1472120044</t>
  </si>
  <si>
    <t>Loma Bonita</t>
  </si>
  <si>
    <t>1472220044</t>
  </si>
  <si>
    <t>1506120490</t>
  </si>
  <si>
    <t>490</t>
  </si>
  <si>
    <t>Santiago Texcalcingo</t>
  </si>
  <si>
    <t>1506220029</t>
  </si>
  <si>
    <t>1506220142</t>
  </si>
  <si>
    <t>142</t>
  </si>
  <si>
    <t>San Francisco Huehuetl▀n</t>
  </si>
  <si>
    <t>1506220228</t>
  </si>
  <si>
    <t>228</t>
  </si>
  <si>
    <t>San Lorenzo Cuaunecuiltitla</t>
  </si>
  <si>
    <t>1506220322</t>
  </si>
  <si>
    <t>1506220354</t>
  </si>
  <si>
    <t>354</t>
  </si>
  <si>
    <t>Santa Ana Ateixtlahuaca</t>
  </si>
  <si>
    <t>1506220490</t>
  </si>
  <si>
    <t>1506320029</t>
  </si>
  <si>
    <t>1506320406</t>
  </si>
  <si>
    <t>406</t>
  </si>
  <si>
    <t>Santa Mar¦a Chilchotla</t>
  </si>
  <si>
    <t>1506520169</t>
  </si>
  <si>
    <t>169</t>
  </si>
  <si>
    <t>San Jos┌ Independencia</t>
  </si>
  <si>
    <t>1506820278</t>
  </si>
  <si>
    <t>278</t>
  </si>
  <si>
    <t>San Miguel Soyaltepec</t>
  </si>
  <si>
    <t>1542120278</t>
  </si>
  <si>
    <t>1647720002</t>
  </si>
  <si>
    <t>Acatl▀n de P┌rez Figueroa</t>
  </si>
  <si>
    <t>1647820002</t>
  </si>
  <si>
    <t>1647920002</t>
  </si>
  <si>
    <t>1683020021</t>
  </si>
  <si>
    <t>Cosolapa</t>
  </si>
  <si>
    <t>1683030173</t>
  </si>
  <si>
    <t>30</t>
  </si>
  <si>
    <t>Tezonapa</t>
  </si>
  <si>
    <t>412520324</t>
  </si>
  <si>
    <t>324</t>
  </si>
  <si>
    <t>San Pedro Pochutla</t>
  </si>
  <si>
    <t>412520439</t>
  </si>
  <si>
    <t>439</t>
  </si>
  <si>
    <t>Santa Mar¦a Tonameca</t>
  </si>
  <si>
    <t>447820324</t>
  </si>
  <si>
    <t>447820439</t>
  </si>
  <si>
    <t>447920324</t>
  </si>
  <si>
    <t>448220413</t>
  </si>
  <si>
    <t>413</t>
  </si>
  <si>
    <t>Santa Mar¦a Huatulco</t>
  </si>
  <si>
    <t>448320413</t>
  </si>
  <si>
    <t>482420318</t>
  </si>
  <si>
    <t>318</t>
  </si>
  <si>
    <t>San Pedro Mixtepec -Dto. 22 -</t>
  </si>
  <si>
    <t>482420401</t>
  </si>
  <si>
    <t>401</t>
  </si>
  <si>
    <t>Santa Mar¦a Colotepec</t>
  </si>
  <si>
    <t>482520401</t>
  </si>
  <si>
    <t>482620401</t>
  </si>
  <si>
    <t>482920509</t>
  </si>
  <si>
    <t>509</t>
  </si>
  <si>
    <t>Santo Domingo de Morelos</t>
  </si>
  <si>
    <t>483320413</t>
  </si>
  <si>
    <t>517320334</t>
  </si>
  <si>
    <t>334</t>
  </si>
  <si>
    <t>Villa de Tututepec de Melchor Ocampo</t>
  </si>
  <si>
    <t>517720318</t>
  </si>
  <si>
    <t>518120117</t>
  </si>
  <si>
    <t>San Bartolom┌ Loxicha</t>
  </si>
  <si>
    <t>518220117</t>
  </si>
  <si>
    <t>518420012</t>
  </si>
  <si>
    <t>Candelaria Loxicha</t>
  </si>
  <si>
    <t>518420071</t>
  </si>
  <si>
    <t>Pluma Hidalgo</t>
  </si>
  <si>
    <t>518520071</t>
  </si>
  <si>
    <t>518820266</t>
  </si>
  <si>
    <t>266</t>
  </si>
  <si>
    <t>San Miguel del Puerto</t>
  </si>
  <si>
    <t>552320334</t>
  </si>
  <si>
    <t>552620334</t>
  </si>
  <si>
    <t>553620085</t>
  </si>
  <si>
    <t>San Agust¦n Loxicha</t>
  </si>
  <si>
    <t>553720306</t>
  </si>
  <si>
    <t>306</t>
  </si>
  <si>
    <t>San Pedro el Alto</t>
  </si>
  <si>
    <t>553920253</t>
  </si>
  <si>
    <t>253</t>
  </si>
  <si>
    <t>San Mateo Pi▒as</t>
  </si>
  <si>
    <t>554020495</t>
  </si>
  <si>
    <t>495</t>
  </si>
  <si>
    <t>Santiago Xanica</t>
  </si>
  <si>
    <t>554720453</t>
  </si>
  <si>
    <t>453</t>
  </si>
  <si>
    <t>Santiago Astata</t>
  </si>
  <si>
    <t>587620334</t>
  </si>
  <si>
    <t>587720334</t>
  </si>
  <si>
    <t>588220526</t>
  </si>
  <si>
    <t>526</t>
  </si>
  <si>
    <t>Santos Reyes Nopala</t>
  </si>
  <si>
    <t>588320153</t>
  </si>
  <si>
    <t>153</t>
  </si>
  <si>
    <t>San Gabriel Mixtepec</t>
  </si>
  <si>
    <t>588620113</t>
  </si>
  <si>
    <t>San Baltazar Loxicha</t>
  </si>
  <si>
    <t>588720113</t>
  </si>
  <si>
    <t>588720366</t>
  </si>
  <si>
    <t>366</t>
  </si>
  <si>
    <t>Santa Catarina Loxicha</t>
  </si>
  <si>
    <t>589020279</t>
  </si>
  <si>
    <t>279</t>
  </si>
  <si>
    <t>San Miguel Suchixtepec</t>
  </si>
  <si>
    <t>589120236</t>
  </si>
  <si>
    <t>236</t>
  </si>
  <si>
    <t>San Marcial Ozolotepec</t>
  </si>
  <si>
    <t>589320148</t>
  </si>
  <si>
    <t>148</t>
  </si>
  <si>
    <t>San Francisco Ozolotepec</t>
  </si>
  <si>
    <t>590020307</t>
  </si>
  <si>
    <t>307</t>
  </si>
  <si>
    <t>San Pedro Huamelula</t>
  </si>
  <si>
    <t>623320364</t>
  </si>
  <si>
    <t>364</t>
  </si>
  <si>
    <t>Santa Catarina Juquila</t>
  </si>
  <si>
    <t>623420364</t>
  </si>
  <si>
    <t>623420497</t>
  </si>
  <si>
    <t>497</t>
  </si>
  <si>
    <t>Santiago Yaitepec</t>
  </si>
  <si>
    <t>623520202</t>
  </si>
  <si>
    <t>202</t>
  </si>
  <si>
    <t>San Juan Lachao</t>
  </si>
  <si>
    <t>623520433</t>
  </si>
  <si>
    <t>433</t>
  </si>
  <si>
    <t>Santa Mar¦a Temaxcaltepec</t>
  </si>
  <si>
    <t>623620202</t>
  </si>
  <si>
    <t>623920291</t>
  </si>
  <si>
    <t>291</t>
  </si>
  <si>
    <t>San Pablo Coatl▀n</t>
  </si>
  <si>
    <t>623920344</t>
  </si>
  <si>
    <t>344</t>
  </si>
  <si>
    <t>San Sebasti▀n Coatl▀n</t>
  </si>
  <si>
    <t>624020291</t>
  </si>
  <si>
    <t>624120263</t>
  </si>
  <si>
    <t>263</t>
  </si>
  <si>
    <t>San Miguel Coatl▀n</t>
  </si>
  <si>
    <t>624120391</t>
  </si>
  <si>
    <t>391</t>
  </si>
  <si>
    <t>Santa Luc¦a Miahuatl▀n</t>
  </si>
  <si>
    <t>624220391</t>
  </si>
  <si>
    <t>624320095</t>
  </si>
  <si>
    <t>San Andr┌s Paxtl▀n</t>
  </si>
  <si>
    <t>624320254</t>
  </si>
  <si>
    <t>254</t>
  </si>
  <si>
    <t>San Mateo R¦o Hondo</t>
  </si>
  <si>
    <t>624320347</t>
  </si>
  <si>
    <t>347</t>
  </si>
  <si>
    <t>San Sebasti▀n R¦o Hondo</t>
  </si>
  <si>
    <t>624420254</t>
  </si>
  <si>
    <t>624420424</t>
  </si>
  <si>
    <t>424</t>
  </si>
  <si>
    <t>Santa Mar¦a Ozolotepec</t>
  </si>
  <si>
    <t>624520424</t>
  </si>
  <si>
    <t>624520512</t>
  </si>
  <si>
    <t>512</t>
  </si>
  <si>
    <t>Santo Domingo Ozolotepec</t>
  </si>
  <si>
    <t>624620211</t>
  </si>
  <si>
    <t>211</t>
  </si>
  <si>
    <t>San Juan Ozolotepec</t>
  </si>
  <si>
    <t>625620515</t>
  </si>
  <si>
    <t>515</t>
  </si>
  <si>
    <t>Santo Domingo Tehuantepec</t>
  </si>
  <si>
    <t>657320485</t>
  </si>
  <si>
    <t>485</t>
  </si>
  <si>
    <t>Santiago Tapextla</t>
  </si>
  <si>
    <t>657320507</t>
  </si>
  <si>
    <t>507</t>
  </si>
  <si>
    <t>Santo Domingo Armenta</t>
  </si>
  <si>
    <t>657420507</t>
  </si>
  <si>
    <t>657520482</t>
  </si>
  <si>
    <t>482</t>
  </si>
  <si>
    <t>Santiago Pinotepa Nacional</t>
  </si>
  <si>
    <t>657720482</t>
  </si>
  <si>
    <t>657820482</t>
  </si>
  <si>
    <t>657920090</t>
  </si>
  <si>
    <t>San Andr┌s Huaxpaltepec</t>
  </si>
  <si>
    <t>657920414</t>
  </si>
  <si>
    <t>414</t>
  </si>
  <si>
    <t>Santa Mar¦a Huazolotitl▀n</t>
  </si>
  <si>
    <t>658020367</t>
  </si>
  <si>
    <t>367</t>
  </si>
  <si>
    <t>Santa Catarina Mechoac▀n</t>
  </si>
  <si>
    <t>658020467</t>
  </si>
  <si>
    <t>467</t>
  </si>
  <si>
    <t>Santiago Jamiltepec</t>
  </si>
  <si>
    <t>658120489</t>
  </si>
  <si>
    <t>489</t>
  </si>
  <si>
    <t>Santiago Tetepec</t>
  </si>
  <si>
    <t>658320543</t>
  </si>
  <si>
    <t>543</t>
  </si>
  <si>
    <t>Tataltepec de Vald┌s</t>
  </si>
  <si>
    <t>658420543</t>
  </si>
  <si>
    <t>658520272</t>
  </si>
  <si>
    <t>272</t>
  </si>
  <si>
    <t>San Miguel Panixtlahuaca</t>
  </si>
  <si>
    <t>658620213</t>
  </si>
  <si>
    <t>213</t>
  </si>
  <si>
    <t>San Juan Quiahije</t>
  </si>
  <si>
    <t>658620272</t>
  </si>
  <si>
    <t>658620364</t>
  </si>
  <si>
    <t>658720364</t>
  </si>
  <si>
    <t>659120159</t>
  </si>
  <si>
    <t>159</t>
  </si>
  <si>
    <t>San Jer¥nimo Coatl▀n</t>
  </si>
  <si>
    <t>659220159</t>
  </si>
  <si>
    <t>659220291</t>
  </si>
  <si>
    <t>659320291</t>
  </si>
  <si>
    <t>659420362</t>
  </si>
  <si>
    <t>362</t>
  </si>
  <si>
    <t>Santa Catarina Cuixtla</t>
  </si>
  <si>
    <t>659520059</t>
  </si>
  <si>
    <t>Miahuatl▀n de Porfirio D¦az</t>
  </si>
  <si>
    <t>659520533</t>
  </si>
  <si>
    <t>533</t>
  </si>
  <si>
    <t>Santo Tom▀s Tamazulapan</t>
  </si>
  <si>
    <t>659620095</t>
  </si>
  <si>
    <t>659820209</t>
  </si>
  <si>
    <t>209</t>
  </si>
  <si>
    <t>San Juan Mixtepec -Dto. 26 -</t>
  </si>
  <si>
    <t>659820319</t>
  </si>
  <si>
    <t>319</t>
  </si>
  <si>
    <t>San Pedro Mixtepec -Dto. 26 -</t>
  </si>
  <si>
    <t>660120428</t>
  </si>
  <si>
    <t>428</t>
  </si>
  <si>
    <t>Santa Mar¦a Quiegolani</t>
  </si>
  <si>
    <t>661120079</t>
  </si>
  <si>
    <t>Salina Cruz</t>
  </si>
  <si>
    <t>661220079</t>
  </si>
  <si>
    <t>661320248</t>
  </si>
  <si>
    <t>248</t>
  </si>
  <si>
    <t>San Mateo del Mar</t>
  </si>
  <si>
    <t>661420248</t>
  </si>
  <si>
    <t>692820168</t>
  </si>
  <si>
    <t>168</t>
  </si>
  <si>
    <t>San Jos┌ Estancia Grande</t>
  </si>
  <si>
    <t>693020285</t>
  </si>
  <si>
    <t>285</t>
  </si>
  <si>
    <t>San Miguel Tlacamama</t>
  </si>
  <si>
    <t>693020482</t>
  </si>
  <si>
    <t>693120070</t>
  </si>
  <si>
    <t>Pinotepa de Don Luis</t>
  </si>
  <si>
    <t>693120482</t>
  </si>
  <si>
    <t>693220225</t>
  </si>
  <si>
    <t>225</t>
  </si>
  <si>
    <t>San Lorenzo</t>
  </si>
  <si>
    <t>693320082</t>
  </si>
  <si>
    <t>San Agust¦n Chayuco</t>
  </si>
  <si>
    <t>693320225</t>
  </si>
  <si>
    <t>693320367</t>
  </si>
  <si>
    <t>694220277</t>
  </si>
  <si>
    <t>277</t>
  </si>
  <si>
    <t>Villa Sola de Vega</t>
  </si>
  <si>
    <t>694220314</t>
  </si>
  <si>
    <t>314</t>
  </si>
  <si>
    <t>San Pedro Juchatengo</t>
  </si>
  <si>
    <t>694520534</t>
  </si>
  <si>
    <t>534</t>
  </si>
  <si>
    <t>San Vicente Coatl▀n</t>
  </si>
  <si>
    <t>694620351</t>
  </si>
  <si>
    <t>351</t>
  </si>
  <si>
    <t>San Sim¥n Almolongas</t>
  </si>
  <si>
    <t>694620353</t>
  </si>
  <si>
    <t>353</t>
  </si>
  <si>
    <t>Santa Ana</t>
  </si>
  <si>
    <t>694720059</t>
  </si>
  <si>
    <t>694720061</t>
  </si>
  <si>
    <t>Monjas</t>
  </si>
  <si>
    <t>694720362</t>
  </si>
  <si>
    <t>694720384</t>
  </si>
  <si>
    <t>384</t>
  </si>
  <si>
    <t>Santa Cruz Xitla</t>
  </si>
  <si>
    <t>694820059</t>
  </si>
  <si>
    <t>694820235</t>
  </si>
  <si>
    <t>235</t>
  </si>
  <si>
    <t>San Luis Amatl▀n</t>
  </si>
  <si>
    <t>694820538</t>
  </si>
  <si>
    <t>538</t>
  </si>
  <si>
    <t>Sitio de Xitlapehua</t>
  </si>
  <si>
    <t>694920059</t>
  </si>
  <si>
    <t>694920154</t>
  </si>
  <si>
    <t>154</t>
  </si>
  <si>
    <t>San Ildefonso Amatl▀n</t>
  </si>
  <si>
    <t>694920167</t>
  </si>
  <si>
    <t>167</t>
  </si>
  <si>
    <t>San Jos┌ del Pe▒asco</t>
  </si>
  <si>
    <t>694920538</t>
  </si>
  <si>
    <t>695020126</t>
  </si>
  <si>
    <t>126</t>
  </si>
  <si>
    <t>San Crist¥bal Amatl▀n</t>
  </si>
  <si>
    <t>695020146</t>
  </si>
  <si>
    <t>146</t>
  </si>
  <si>
    <t>San Francisco Logueche</t>
  </si>
  <si>
    <t>695120074</t>
  </si>
  <si>
    <t>Santa Catarina Quioquitani</t>
  </si>
  <si>
    <t>695120170</t>
  </si>
  <si>
    <t>170</t>
  </si>
  <si>
    <t>San Jos┌ Lachiguiri</t>
  </si>
  <si>
    <t>695220361</t>
  </si>
  <si>
    <t>361</t>
  </si>
  <si>
    <t>Santa Catalina Quier¦</t>
  </si>
  <si>
    <t>695420428</t>
  </si>
  <si>
    <t>695620410</t>
  </si>
  <si>
    <t>410</t>
  </si>
  <si>
    <t>Santa Mar¦a Ecatepec</t>
  </si>
  <si>
    <t>695820008</t>
  </si>
  <si>
    <t>Asunci¥n Tlacolulita</t>
  </si>
  <si>
    <t>696020282</t>
  </si>
  <si>
    <t>282</t>
  </si>
  <si>
    <t>San Miguel Tenango</t>
  </si>
  <si>
    <t>696420124</t>
  </si>
  <si>
    <t>San Blas Atempa</t>
  </si>
  <si>
    <t>696420515</t>
  </si>
  <si>
    <t>696520308</t>
  </si>
  <si>
    <t>308</t>
  </si>
  <si>
    <t>San Pedro Huilotepec</t>
  </si>
  <si>
    <t>696620043</t>
  </si>
  <si>
    <t>Heroica Ciudad de Juchit▀n de Zaragoza</t>
  </si>
  <si>
    <t>728020180</t>
  </si>
  <si>
    <t>180</t>
  </si>
  <si>
    <t>San Juan Bautista Lo de Soto</t>
  </si>
  <si>
    <t>728020402</t>
  </si>
  <si>
    <t>402</t>
  </si>
  <si>
    <t>Santa Mar¦a Cortijo</t>
  </si>
  <si>
    <t>728020474</t>
  </si>
  <si>
    <t>474</t>
  </si>
  <si>
    <t>Santiago Llano Grande</t>
  </si>
  <si>
    <t>728120402</t>
  </si>
  <si>
    <t>728120474</t>
  </si>
  <si>
    <t>728420070</t>
  </si>
  <si>
    <t>728420188</t>
  </si>
  <si>
    <t>San Juan Colorado</t>
  </si>
  <si>
    <t>728420302</t>
  </si>
  <si>
    <t>302</t>
  </si>
  <si>
    <t>San Pedro Atoyac</t>
  </si>
  <si>
    <t>728420312</t>
  </si>
  <si>
    <t>312</t>
  </si>
  <si>
    <t>San Pedro Jicay▀n</t>
  </si>
  <si>
    <t>728520188</t>
  </si>
  <si>
    <t>729320477</t>
  </si>
  <si>
    <t>477</t>
  </si>
  <si>
    <t>Santiago Minas</t>
  </si>
  <si>
    <t>729820534</t>
  </si>
  <si>
    <t>729820563</t>
  </si>
  <si>
    <t>563</t>
  </si>
  <si>
    <t>Yogana</t>
  </si>
  <si>
    <t>729920289</t>
  </si>
  <si>
    <t>289</t>
  </si>
  <si>
    <t>San Nicol▀s</t>
  </si>
  <si>
    <t>729920351</t>
  </si>
  <si>
    <t>729920563</t>
  </si>
  <si>
    <t>730220235</t>
  </si>
  <si>
    <t>730420170</t>
  </si>
  <si>
    <t>730520316</t>
  </si>
  <si>
    <t>316</t>
  </si>
  <si>
    <t>San Pedro M▀rtir Quiechapa</t>
  </si>
  <si>
    <t>730820122</t>
  </si>
  <si>
    <t>San Bartolo Yautepec</t>
  </si>
  <si>
    <t>731220052</t>
  </si>
  <si>
    <t>Magdalena Tequisistl▀n</t>
  </si>
  <si>
    <t>731320052</t>
  </si>
  <si>
    <t>731620421</t>
  </si>
  <si>
    <t>421</t>
  </si>
  <si>
    <t>Santa Mar¦a Mixtequilla</t>
  </si>
  <si>
    <t>731620515</t>
  </si>
  <si>
    <t>731720124</t>
  </si>
  <si>
    <t>731720421</t>
  </si>
  <si>
    <t>731720515</t>
  </si>
  <si>
    <t>731920441</t>
  </si>
  <si>
    <t>441</t>
  </si>
  <si>
    <t>Santa Mar¦a Xadani</t>
  </si>
  <si>
    <t>732020441</t>
  </si>
  <si>
    <t>732220130</t>
  </si>
  <si>
    <t>130</t>
  </si>
  <si>
    <t>San Dionisio del Mar</t>
  </si>
  <si>
    <t>732320130</t>
  </si>
  <si>
    <t>732520141</t>
  </si>
  <si>
    <t>141</t>
  </si>
  <si>
    <t>San Francisco del Mar</t>
  </si>
  <si>
    <t>732620141</t>
  </si>
  <si>
    <t>732620143</t>
  </si>
  <si>
    <t>143</t>
  </si>
  <si>
    <t>San Francisco Ixhuat▀n</t>
  </si>
  <si>
    <t>732920025</t>
  </si>
  <si>
    <t>Chahuites</t>
  </si>
  <si>
    <t>732920327</t>
  </si>
  <si>
    <t>327</t>
  </si>
  <si>
    <t>San Pedro Tapanatepec</t>
  </si>
  <si>
    <t>763320180</t>
  </si>
  <si>
    <t>763420056</t>
  </si>
  <si>
    <t>M▀rtires de Tacubaya</t>
  </si>
  <si>
    <t>763520345</t>
  </si>
  <si>
    <t>345</t>
  </si>
  <si>
    <t>San Sebasti▀n Ixcapa</t>
  </si>
  <si>
    <t>763620111</t>
  </si>
  <si>
    <t>San Antonio Tepetlapa</t>
  </si>
  <si>
    <t>764120466</t>
  </si>
  <si>
    <t>466</t>
  </si>
  <si>
    <t>Santiago Ixtayutla</t>
  </si>
  <si>
    <t>764320386</t>
  </si>
  <si>
    <t>386</t>
  </si>
  <si>
    <t>Santa Cruz Zenzontepec</t>
  </si>
  <si>
    <t>764420158</t>
  </si>
  <si>
    <t>158</t>
  </si>
  <si>
    <t>San Jacinto Tlacotepec</t>
  </si>
  <si>
    <t>764920149</t>
  </si>
  <si>
    <t>149</t>
  </si>
  <si>
    <t>San Francisco Sola</t>
  </si>
  <si>
    <t>764920155</t>
  </si>
  <si>
    <t>155</t>
  </si>
  <si>
    <t>San Ildefonso Sola</t>
  </si>
  <si>
    <t>764920277</t>
  </si>
  <si>
    <t>765120080</t>
  </si>
  <si>
    <t>San Agust¦n Amatengo</t>
  </si>
  <si>
    <t>765220028</t>
  </si>
  <si>
    <t>Heroica Ciudad de Ejutla de Crespo</t>
  </si>
  <si>
    <t>765320015</t>
  </si>
  <si>
    <t>Coatecas Altas</t>
  </si>
  <si>
    <t>765920125</t>
  </si>
  <si>
    <t>San Carlos Yautepec</t>
  </si>
  <si>
    <t>766020125</t>
  </si>
  <si>
    <t>766220204</t>
  </si>
  <si>
    <t>204</t>
  </si>
  <si>
    <t>San Juan Lajarcia</t>
  </si>
  <si>
    <t>766620052</t>
  </si>
  <si>
    <t>766720418</t>
  </si>
  <si>
    <t>418</t>
  </si>
  <si>
    <t>Santa Mar¦a Jalapa del Marqu┌s</t>
  </si>
  <si>
    <t>766820418</t>
  </si>
  <si>
    <t>767220030</t>
  </si>
  <si>
    <t>El Espinal</t>
  </si>
  <si>
    <t>767220043</t>
  </si>
  <si>
    <t>767220441</t>
  </si>
  <si>
    <t>767320043</t>
  </si>
  <si>
    <t>767520043</t>
  </si>
  <si>
    <t>767520557</t>
  </si>
  <si>
    <t>557</t>
  </si>
  <si>
    <t>Uni¥n Hidalgo</t>
  </si>
  <si>
    <t>767920075</t>
  </si>
  <si>
    <t>Reforma de Pineda</t>
  </si>
  <si>
    <t>768220327</t>
  </si>
  <si>
    <t>798820185</t>
  </si>
  <si>
    <t>185</t>
  </si>
  <si>
    <t>San Juan Cacahuatepec</t>
  </si>
  <si>
    <t>798920300</t>
  </si>
  <si>
    <t>300</t>
  </si>
  <si>
    <t>San Pedro Amuzgos</t>
  </si>
  <si>
    <t>798920415</t>
  </si>
  <si>
    <t>415</t>
  </si>
  <si>
    <t>Santa Mar¦a Ipalapa</t>
  </si>
  <si>
    <t>799020415</t>
  </si>
  <si>
    <t>799220076</t>
  </si>
  <si>
    <t>La Reforma</t>
  </si>
  <si>
    <t>799620450</t>
  </si>
  <si>
    <t>450</t>
  </si>
  <si>
    <t>Santiago Amoltepec</t>
  </si>
  <si>
    <t>799920229</t>
  </si>
  <si>
    <t>229</t>
  </si>
  <si>
    <t>San Lorenzo TexmelÀcan</t>
  </si>
  <si>
    <t>799920516</t>
  </si>
  <si>
    <t>516</t>
  </si>
  <si>
    <t>Santo Domingo Teojomulco</t>
  </si>
  <si>
    <t>800020229</t>
  </si>
  <si>
    <t>800220429</t>
  </si>
  <si>
    <t>429</t>
  </si>
  <si>
    <t>Santa Mar¦a Sola</t>
  </si>
  <si>
    <t>800320101</t>
  </si>
  <si>
    <t>San Andr┌s Zabache</t>
  </si>
  <si>
    <t>800320241</t>
  </si>
  <si>
    <t>241</t>
  </si>
  <si>
    <t>San Mart¦n Lachil▀</t>
  </si>
  <si>
    <t>800420017</t>
  </si>
  <si>
    <t>La Compa▒¦a</t>
  </si>
  <si>
    <t>800420069</t>
  </si>
  <si>
    <t>La Pe</t>
  </si>
  <si>
    <t>800420101</t>
  </si>
  <si>
    <t>800420241</t>
  </si>
  <si>
    <t>800520028</t>
  </si>
  <si>
    <t>800520268</t>
  </si>
  <si>
    <t>268</t>
  </si>
  <si>
    <t>San Miguel Ejutla</t>
  </si>
  <si>
    <t>800520542</t>
  </si>
  <si>
    <t>542</t>
  </si>
  <si>
    <t>Taniche</t>
  </si>
  <si>
    <t>800620015</t>
  </si>
  <si>
    <t>800720203</t>
  </si>
  <si>
    <t>203</t>
  </si>
  <si>
    <t>San Juan Lachigalla</t>
  </si>
  <si>
    <t>800920449</t>
  </si>
  <si>
    <t>449</t>
  </si>
  <si>
    <t>Santa Mar¦a Zoquitl▀n</t>
  </si>
  <si>
    <t>801020449</t>
  </si>
  <si>
    <t>801420064</t>
  </si>
  <si>
    <t>Nejapa de Madero</t>
  </si>
  <si>
    <t>801520204</t>
  </si>
  <si>
    <t>802320053</t>
  </si>
  <si>
    <t>Magdalena Tlacotepec</t>
  </si>
  <si>
    <t>802420005</t>
  </si>
  <si>
    <t>Asunci¥n Ixtaltepec</t>
  </si>
  <si>
    <t>802420014</t>
  </si>
  <si>
    <t>Ciudad Ixtepec</t>
  </si>
  <si>
    <t>802420305</t>
  </si>
  <si>
    <t>305</t>
  </si>
  <si>
    <t>San Pedro Comitancillo</t>
  </si>
  <si>
    <t>802520005</t>
  </si>
  <si>
    <t>802520014</t>
  </si>
  <si>
    <t>802520030</t>
  </si>
  <si>
    <t>802620043</t>
  </si>
  <si>
    <t>802720557</t>
  </si>
  <si>
    <t>802820557</t>
  </si>
  <si>
    <t>803320525</t>
  </si>
  <si>
    <t>525</t>
  </si>
  <si>
    <t>Santo Domingo Zanatepec</t>
  </si>
  <si>
    <t>834920450</t>
  </si>
  <si>
    <t>834920566</t>
  </si>
  <si>
    <t>566</t>
  </si>
  <si>
    <t>San Mateo Yucutind¥</t>
  </si>
  <si>
    <t>835120448</t>
  </si>
  <si>
    <t>448</t>
  </si>
  <si>
    <t>Santa Mar¦a Zaniza</t>
  </si>
  <si>
    <t>835220491</t>
  </si>
  <si>
    <t>491</t>
  </si>
  <si>
    <t>Santiago Textitl▀n</t>
  </si>
  <si>
    <t>835420535</t>
  </si>
  <si>
    <t>535</t>
  </si>
  <si>
    <t>San Vicente Lachix¦o</t>
  </si>
  <si>
    <t>835520535</t>
  </si>
  <si>
    <t>835620398</t>
  </si>
  <si>
    <t>398</t>
  </si>
  <si>
    <t>Ayoquezco de Aldama</t>
  </si>
  <si>
    <t>835720069</t>
  </si>
  <si>
    <t>835720398</t>
  </si>
  <si>
    <t>835820049</t>
  </si>
  <si>
    <t>Magdalena Ocotl▀n</t>
  </si>
  <si>
    <t>835820072</t>
  </si>
  <si>
    <t>San Jos┌ del Progreso</t>
  </si>
  <si>
    <t>835820238</t>
  </si>
  <si>
    <t>238</t>
  </si>
  <si>
    <t>San Mart¦n de los Cansecos</t>
  </si>
  <si>
    <t>835920072</t>
  </si>
  <si>
    <t>836020328</t>
  </si>
  <si>
    <t>328</t>
  </si>
  <si>
    <t>San Pedro Taviche</t>
  </si>
  <si>
    <t>836320333</t>
  </si>
  <si>
    <t>333</t>
  </si>
  <si>
    <t>San Pedro Totol▀pam</t>
  </si>
  <si>
    <t>836720064</t>
  </si>
  <si>
    <t>836720325</t>
  </si>
  <si>
    <t>325</t>
  </si>
  <si>
    <t>San Pedro Quiatoni</t>
  </si>
  <si>
    <t>836820357</t>
  </si>
  <si>
    <t>357</t>
  </si>
  <si>
    <t>Santa Ana Tavela</t>
  </si>
  <si>
    <t>837120440</t>
  </si>
  <si>
    <t>440</t>
  </si>
  <si>
    <t>Santa Mar¦a Totolapilla</t>
  </si>
  <si>
    <t>837620472</t>
  </si>
  <si>
    <t>472</t>
  </si>
  <si>
    <t>Santiago Laollaga</t>
  </si>
  <si>
    <t>837620508</t>
  </si>
  <si>
    <t>508</t>
  </si>
  <si>
    <t>Santo Domingo Chihuit▀n</t>
  </si>
  <si>
    <t>837720014</t>
  </si>
  <si>
    <t>837720508</t>
  </si>
  <si>
    <t>837820014</t>
  </si>
  <si>
    <t>837920043</t>
  </si>
  <si>
    <t>838120505</t>
  </si>
  <si>
    <t>505</t>
  </si>
  <si>
    <t>Santo Domingo Ingenio</t>
  </si>
  <si>
    <t>838320066</t>
  </si>
  <si>
    <t>Santiago Niltepec</t>
  </si>
  <si>
    <t>869620447</t>
  </si>
  <si>
    <t>447</t>
  </si>
  <si>
    <t>Santa Mar¦a Zacatepec</t>
  </si>
  <si>
    <t>870220566</t>
  </si>
  <si>
    <t>870720420</t>
  </si>
  <si>
    <t>420</t>
  </si>
  <si>
    <t>Santa Mar¦a Lachix¦o</t>
  </si>
  <si>
    <t>870820271</t>
  </si>
  <si>
    <t>271</t>
  </si>
  <si>
    <t>San Miguel Mixtepec</t>
  </si>
  <si>
    <t>870820420</t>
  </si>
  <si>
    <t>870920271</t>
  </si>
  <si>
    <t>870920358</t>
  </si>
  <si>
    <t>358</t>
  </si>
  <si>
    <t>Santa Ana Tlapacoyan</t>
  </si>
  <si>
    <t>870920378</t>
  </si>
  <si>
    <t>378</t>
  </si>
  <si>
    <t>Santa Cruz Mixtepec</t>
  </si>
  <si>
    <t>871020358</t>
  </si>
  <si>
    <t>871020378</t>
  </si>
  <si>
    <t>871020387</t>
  </si>
  <si>
    <t>387</t>
  </si>
  <si>
    <t>Santa Gertrudis</t>
  </si>
  <si>
    <t>871020570</t>
  </si>
  <si>
    <t>570</t>
  </si>
  <si>
    <t>Zimatl▀n de -lvarez</t>
  </si>
  <si>
    <t>871120007</t>
  </si>
  <si>
    <t>Asunci¥n Ocotl▀n</t>
  </si>
  <si>
    <t>871120049</t>
  </si>
  <si>
    <t>871120068</t>
  </si>
  <si>
    <t>Ocotl▀n de Morelos</t>
  </si>
  <si>
    <t>871120072</t>
  </si>
  <si>
    <t>871120132</t>
  </si>
  <si>
    <t>132</t>
  </si>
  <si>
    <t>San Dionisio Ocotl▀n</t>
  </si>
  <si>
    <t>871120301</t>
  </si>
  <si>
    <t>301</t>
  </si>
  <si>
    <t>San Pedro Ap¥stol</t>
  </si>
  <si>
    <t>871120315</t>
  </si>
  <si>
    <t>315</t>
  </si>
  <si>
    <t>San Pedro M▀rtir</t>
  </si>
  <si>
    <t>871120393</t>
  </si>
  <si>
    <t>393</t>
  </si>
  <si>
    <t>Santa Luc¦a Ocotl▀n</t>
  </si>
  <si>
    <t>871220068</t>
  </si>
  <si>
    <t>871220132</t>
  </si>
  <si>
    <t>871220162</t>
  </si>
  <si>
    <t>162</t>
  </si>
  <si>
    <t>San Jer¥nimo Taviche</t>
  </si>
  <si>
    <t>871220368</t>
  </si>
  <si>
    <t>368</t>
  </si>
  <si>
    <t>Santa Catarina Minas</t>
  </si>
  <si>
    <t>871220393</t>
  </si>
  <si>
    <t>871320162</t>
  </si>
  <si>
    <t>871320284</t>
  </si>
  <si>
    <t>284</t>
  </si>
  <si>
    <t>San Miguel Tilqui▀pam</t>
  </si>
  <si>
    <t>871420112</t>
  </si>
  <si>
    <t>San Baltazar Chichic▀pam</t>
  </si>
  <si>
    <t>871420561</t>
  </si>
  <si>
    <t>561</t>
  </si>
  <si>
    <t>Yaxe</t>
  </si>
  <si>
    <t>872520470</t>
  </si>
  <si>
    <t>470</t>
  </si>
  <si>
    <t>Santiago Lachiguiri</t>
  </si>
  <si>
    <t>872720412</t>
  </si>
  <si>
    <t>412</t>
  </si>
  <si>
    <t>Santa Mar¦a Guienagati</t>
  </si>
  <si>
    <t>904920037</t>
  </si>
  <si>
    <t>Mesones Hidalgo</t>
  </si>
  <si>
    <t>905320088</t>
  </si>
  <si>
    <t>San Andr┌s Cabecera Nueva</t>
  </si>
  <si>
    <t>905320377</t>
  </si>
  <si>
    <t>377</t>
  </si>
  <si>
    <t>Santa Cruz Itundujia</t>
  </si>
  <si>
    <t>905420500</t>
  </si>
  <si>
    <t>500</t>
  </si>
  <si>
    <t>Santiago YosondÀa</t>
  </si>
  <si>
    <t>905520444</t>
  </si>
  <si>
    <t>444</t>
  </si>
  <si>
    <t>Santa Mar¦a Yolotepec</t>
  </si>
  <si>
    <t>905520500</t>
  </si>
  <si>
    <t>905720137</t>
  </si>
  <si>
    <t>137</t>
  </si>
  <si>
    <t>San Francisco Cahuacu▀</t>
  </si>
  <si>
    <t>906020104</t>
  </si>
  <si>
    <t>San Antonino el Alto</t>
  </si>
  <si>
    <t>906120104</t>
  </si>
  <si>
    <t>906220123</t>
  </si>
  <si>
    <t>San Bernardo Mixtepec</t>
  </si>
  <si>
    <t>906220378</t>
  </si>
  <si>
    <t>906320295</t>
  </si>
  <si>
    <t>295</t>
  </si>
  <si>
    <t>San Pablo Huixtepec</t>
  </si>
  <si>
    <t>906320387</t>
  </si>
  <si>
    <t>906320389</t>
  </si>
  <si>
    <t>389</t>
  </si>
  <si>
    <t>Santa In┌s Yatzeche</t>
  </si>
  <si>
    <t>906320570</t>
  </si>
  <si>
    <t>906420068</t>
  </si>
  <si>
    <t>906420103</t>
  </si>
  <si>
    <t>San Antonino Castillo Velasco</t>
  </si>
  <si>
    <t>906420243</t>
  </si>
  <si>
    <t>243</t>
  </si>
  <si>
    <t>San Mart¦n Tilcajete</t>
  </si>
  <si>
    <t>906420295</t>
  </si>
  <si>
    <t>906420360</t>
  </si>
  <si>
    <t>360</t>
  </si>
  <si>
    <t>Santa Ana Zegache</t>
  </si>
  <si>
    <t>906420389</t>
  </si>
  <si>
    <t>906420452</t>
  </si>
  <si>
    <t>452</t>
  </si>
  <si>
    <t>Santiago Ap¥stol</t>
  </si>
  <si>
    <t>906520068</t>
  </si>
  <si>
    <t>906520103</t>
  </si>
  <si>
    <t>906520192</t>
  </si>
  <si>
    <t>192</t>
  </si>
  <si>
    <t>San Juan Chilateca</t>
  </si>
  <si>
    <t>906520368</t>
  </si>
  <si>
    <t>906520530</t>
  </si>
  <si>
    <t>530</t>
  </si>
  <si>
    <t>Santo Tom▀s Jalieza</t>
  </si>
  <si>
    <t>906620284</t>
  </si>
  <si>
    <t>906720475</t>
  </si>
  <si>
    <t>475</t>
  </si>
  <si>
    <t>Santiago Matatl▀n</t>
  </si>
  <si>
    <t>906820131</t>
  </si>
  <si>
    <t>131</t>
  </si>
  <si>
    <t>San Dionisio Ocotepec</t>
  </si>
  <si>
    <t>906820475</t>
  </si>
  <si>
    <t>906920131</t>
  </si>
  <si>
    <t>907220325</t>
  </si>
  <si>
    <t>908020036</t>
  </si>
  <si>
    <t>Guevea de Humboldt</t>
  </si>
  <si>
    <t>908020412</t>
  </si>
  <si>
    <t>908320010</t>
  </si>
  <si>
    <t>El Barrio de la Soledad</t>
  </si>
  <si>
    <t>908320427</t>
  </si>
  <si>
    <t>427</t>
  </si>
  <si>
    <t>Santa Mar¦a Petapa</t>
  </si>
  <si>
    <t>908420010</t>
  </si>
  <si>
    <t>908720265</t>
  </si>
  <si>
    <t>265</t>
  </si>
  <si>
    <t>San Miguel Chimalapa</t>
  </si>
  <si>
    <t>940220037</t>
  </si>
  <si>
    <t>940620392</t>
  </si>
  <si>
    <t>392</t>
  </si>
  <si>
    <t>Santa Luc¦a Monteverde</t>
  </si>
  <si>
    <t>940720510</t>
  </si>
  <si>
    <t>510</t>
  </si>
  <si>
    <t>Santo Domingo Ixcatl▀n</t>
  </si>
  <si>
    <t>940820382</t>
  </si>
  <si>
    <t>382</t>
  </si>
  <si>
    <t>Santa Cruz Tacahua</t>
  </si>
  <si>
    <t>941020137</t>
  </si>
  <si>
    <t>941220108</t>
  </si>
  <si>
    <t>San Antonio Huitepec</t>
  </si>
  <si>
    <t>941320273</t>
  </si>
  <si>
    <t>273</t>
  </si>
  <si>
    <t>San Miguel Peras</t>
  </si>
  <si>
    <t>941420273</t>
  </si>
  <si>
    <t>941520048</t>
  </si>
  <si>
    <t>Magdalena Mixtepec</t>
  </si>
  <si>
    <t>941520388</t>
  </si>
  <si>
    <t>388</t>
  </si>
  <si>
    <t>Santa In┌s del Monte</t>
  </si>
  <si>
    <t>941620013</t>
  </si>
  <si>
    <t>Ci┌nega de Zimatl▀n</t>
  </si>
  <si>
    <t>941620555</t>
  </si>
  <si>
    <t>555</t>
  </si>
  <si>
    <t>Trinidad Zaachila</t>
  </si>
  <si>
    <t>941620565</t>
  </si>
  <si>
    <t>565</t>
  </si>
  <si>
    <t>Villa de Zaachila</t>
  </si>
  <si>
    <t>941620570</t>
  </si>
  <si>
    <t>941720013</t>
  </si>
  <si>
    <t>941720115</t>
  </si>
  <si>
    <t>San Bartolo Coyotepec</t>
  </si>
  <si>
    <t>941720369</t>
  </si>
  <si>
    <t>369</t>
  </si>
  <si>
    <t>Santa Catarina Quian┌</t>
  </si>
  <si>
    <t>941720555</t>
  </si>
  <si>
    <t>941720565</t>
  </si>
  <si>
    <t>941720570</t>
  </si>
  <si>
    <t>941820219</t>
  </si>
  <si>
    <t>219</t>
  </si>
  <si>
    <t>San Juan Teitipac</t>
  </si>
  <si>
    <t>941820349</t>
  </si>
  <si>
    <t>349</t>
  </si>
  <si>
    <t>San Sebasti▀n Teitipac</t>
  </si>
  <si>
    <t>941920051</t>
  </si>
  <si>
    <t>Magdalena Teitipac</t>
  </si>
  <si>
    <t>941920118</t>
  </si>
  <si>
    <t>San Bartolom┌ Quialana</t>
  </si>
  <si>
    <t>942020118</t>
  </si>
  <si>
    <t>942020233</t>
  </si>
  <si>
    <t>233</t>
  </si>
  <si>
    <t>San Lucas Quiavin¦</t>
  </si>
  <si>
    <t>942020551</t>
  </si>
  <si>
    <t>551</t>
  </si>
  <si>
    <t>Tlacolula de Matamoros</t>
  </si>
  <si>
    <t>942120298</t>
  </si>
  <si>
    <t>298</t>
  </si>
  <si>
    <t>San Pablo Villa de Mitla</t>
  </si>
  <si>
    <t>942120475</t>
  </si>
  <si>
    <t>942220226</t>
  </si>
  <si>
    <t>226</t>
  </si>
  <si>
    <t>San Lorenzo Albarradas</t>
  </si>
  <si>
    <t>942320226</t>
  </si>
  <si>
    <t>942420194</t>
  </si>
  <si>
    <t>194</t>
  </si>
  <si>
    <t>943620010</t>
  </si>
  <si>
    <t>943620427</t>
  </si>
  <si>
    <t>943620513</t>
  </si>
  <si>
    <t>513</t>
  </si>
  <si>
    <t>Santo Domingo Petapa</t>
  </si>
  <si>
    <t>943720010</t>
  </si>
  <si>
    <t>943720057</t>
  </si>
  <si>
    <t>943720427</t>
  </si>
  <si>
    <t>975520020</t>
  </si>
  <si>
    <t>Constancia del Rosario</t>
  </si>
  <si>
    <t>975620020</t>
  </si>
  <si>
    <t>975620073</t>
  </si>
  <si>
    <t>Putla Villa de Guerrero</t>
  </si>
  <si>
    <t>975720446</t>
  </si>
  <si>
    <t>446</t>
  </si>
  <si>
    <t>Santa Mar¦a Yucuhiti</t>
  </si>
  <si>
    <t>975720481</t>
  </si>
  <si>
    <t>481</t>
  </si>
  <si>
    <t>Santiago Nuyo¥</t>
  </si>
  <si>
    <t>975820446</t>
  </si>
  <si>
    <t>975820481</t>
  </si>
  <si>
    <t>975920133</t>
  </si>
  <si>
    <t>975920269</t>
  </si>
  <si>
    <t>269</t>
  </si>
  <si>
    <t>San Miguel el Grande</t>
  </si>
  <si>
    <t>975920372</t>
  </si>
  <si>
    <t>372</t>
  </si>
  <si>
    <t>Santa Catarina YosonotÀ</t>
  </si>
  <si>
    <t>976020026</t>
  </si>
  <si>
    <t>Chalcatongo de Hidalgo</t>
  </si>
  <si>
    <t>976120297</t>
  </si>
  <si>
    <t>297</t>
  </si>
  <si>
    <t>San Pablo Tijaltepec</t>
  </si>
  <si>
    <t>976220255</t>
  </si>
  <si>
    <t>255</t>
  </si>
  <si>
    <t>San Mateo Sindihui</t>
  </si>
  <si>
    <t>976320255</t>
  </si>
  <si>
    <t>976320274</t>
  </si>
  <si>
    <t>274</t>
  </si>
  <si>
    <t>San Miguel Piedras</t>
  </si>
  <si>
    <t>976320329</t>
  </si>
  <si>
    <t>329</t>
  </si>
  <si>
    <t>San Pedro Teozacoalco</t>
  </si>
  <si>
    <t>976320564</t>
  </si>
  <si>
    <t>564</t>
  </si>
  <si>
    <t>Yutanduchi de Guerrero</t>
  </si>
  <si>
    <t>976420274</t>
  </si>
  <si>
    <t>976720494</t>
  </si>
  <si>
    <t>494</t>
  </si>
  <si>
    <t>Santiago Tlazoyaltepec</t>
  </si>
  <si>
    <t>976820292</t>
  </si>
  <si>
    <t>292</t>
  </si>
  <si>
    <t>San Pablo Cuatro Venados</t>
  </si>
  <si>
    <t>976920023</t>
  </si>
  <si>
    <t>Cuil▀pam de Guerrero</t>
  </si>
  <si>
    <t>976920342</t>
  </si>
  <si>
    <t>342</t>
  </si>
  <si>
    <t>San Raymundo Jalpan</t>
  </si>
  <si>
    <t>976920385</t>
  </si>
  <si>
    <t>976920565</t>
  </si>
  <si>
    <t>977020067</t>
  </si>
  <si>
    <t>977020083</t>
  </si>
  <si>
    <t>San Agust¦n de las Juntas</t>
  </si>
  <si>
    <t>977020107</t>
  </si>
  <si>
    <t>977020115</t>
  </si>
  <si>
    <t>977020174</t>
  </si>
  <si>
    <t>174</t>
  </si>
  <si>
    <t>-nimas Trujano</t>
  </si>
  <si>
    <t>977020342</t>
  </si>
  <si>
    <t>977020350</t>
  </si>
  <si>
    <t>977020375</t>
  </si>
  <si>
    <t>977020385</t>
  </si>
  <si>
    <t>977020403</t>
  </si>
  <si>
    <t>403</t>
  </si>
  <si>
    <t>Santa Mar¦a Coyotepec</t>
  </si>
  <si>
    <t>977020565</t>
  </si>
  <si>
    <t>977120078</t>
  </si>
  <si>
    <t>Rojas de Cuauht┌moc</t>
  </si>
  <si>
    <t>977120145</t>
  </si>
  <si>
    <t>977120343</t>
  </si>
  <si>
    <t>343</t>
  </si>
  <si>
    <t>San Sebasti▀n Abasolo</t>
  </si>
  <si>
    <t>977120349</t>
  </si>
  <si>
    <t>977120380</t>
  </si>
  <si>
    <t>380</t>
  </si>
  <si>
    <t>Santa Cruz Papalutla</t>
  </si>
  <si>
    <t>977120411</t>
  </si>
  <si>
    <t>411</t>
  </si>
  <si>
    <t>Santa Mar¦a Guelac┌</t>
  </si>
  <si>
    <t>977120550</t>
  </si>
  <si>
    <t>550</t>
  </si>
  <si>
    <t>San Jer¥nimo Tlacochahuaya</t>
  </si>
  <si>
    <t>977220145</t>
  </si>
  <si>
    <t>977220197</t>
  </si>
  <si>
    <t>197</t>
  </si>
  <si>
    <t>San Juan Guelav¦a</t>
  </si>
  <si>
    <t>977220343</t>
  </si>
  <si>
    <t>977220380</t>
  </si>
  <si>
    <t>977220546</t>
  </si>
  <si>
    <t>977220550</t>
  </si>
  <si>
    <t>977320356</t>
  </si>
  <si>
    <t>356</t>
  </si>
  <si>
    <t>Santa Ana del Valle</t>
  </si>
  <si>
    <t>977320551</t>
  </si>
  <si>
    <t>977320560</t>
  </si>
  <si>
    <t>977420560</t>
  </si>
  <si>
    <t>977820435</t>
  </si>
  <si>
    <t>435</t>
  </si>
  <si>
    <t>Santa Mar¦a Tepantlali</t>
  </si>
  <si>
    <t>977820517</t>
  </si>
  <si>
    <t>517</t>
  </si>
  <si>
    <t>Santo Domingo Tepuxtepec</t>
  </si>
  <si>
    <t>977920200</t>
  </si>
  <si>
    <t>200</t>
  </si>
  <si>
    <t>San Juan Juquila Mixes</t>
  </si>
  <si>
    <t>978020200</t>
  </si>
  <si>
    <t>978020323</t>
  </si>
  <si>
    <t>323</t>
  </si>
  <si>
    <t>San Pedro Ocotepec</t>
  </si>
  <si>
    <t>978120275</t>
  </si>
  <si>
    <t>275</t>
  </si>
  <si>
    <t>San Miguel Quetzaltepec</t>
  </si>
  <si>
    <t>978220231</t>
  </si>
  <si>
    <t>231</t>
  </si>
  <si>
    <t>San Lucas Camotl▀n</t>
  </si>
  <si>
    <t>978320465</t>
  </si>
  <si>
    <t>465</t>
  </si>
  <si>
    <t>Santiago Ixcuintepec</t>
  </si>
  <si>
    <t>978920198</t>
  </si>
  <si>
    <t>979020057</t>
  </si>
  <si>
    <t>979020427</t>
  </si>
  <si>
    <t>979420407</t>
  </si>
  <si>
    <t>407</t>
  </si>
  <si>
    <t>Santa Mar¦a Chimalapa</t>
  </si>
  <si>
    <t>1363921055</t>
  </si>
  <si>
    <t>Chila</t>
  </si>
  <si>
    <t>1398221081</t>
  </si>
  <si>
    <t>Ixcamilpa de Guerrero</t>
  </si>
  <si>
    <t>1398421011</t>
  </si>
  <si>
    <t>Albino Zertuche</t>
  </si>
  <si>
    <t>1398421198</t>
  </si>
  <si>
    <t>Xicotl▀n</t>
  </si>
  <si>
    <t>1398521191</t>
  </si>
  <si>
    <t>Tulcingo</t>
  </si>
  <si>
    <t>1399221055</t>
  </si>
  <si>
    <t>1399321135</t>
  </si>
  <si>
    <t>San Miguel Ixitl▀n</t>
  </si>
  <si>
    <t>1433721198</t>
  </si>
  <si>
    <t>1433821056</t>
  </si>
  <si>
    <t>Chila de la Sal</t>
  </si>
  <si>
    <t>1434021155</t>
  </si>
  <si>
    <t>Tecomatl▀n</t>
  </si>
  <si>
    <t>1434221066</t>
  </si>
  <si>
    <t>1434221139</t>
  </si>
  <si>
    <t>San Pablo Anicano</t>
  </si>
  <si>
    <t>1434221141</t>
  </si>
  <si>
    <t>San Pedro Yeloixtlahuaca</t>
  </si>
  <si>
    <t>1434321141</t>
  </si>
  <si>
    <t>1434421112</t>
  </si>
  <si>
    <t>Petlalcingo</t>
  </si>
  <si>
    <t>1468721032</t>
  </si>
  <si>
    <t>Cohetzala</t>
  </si>
  <si>
    <t>1469221024</t>
  </si>
  <si>
    <t>Axutla</t>
  </si>
  <si>
    <t>1469321059</t>
  </si>
  <si>
    <t>Chinantla</t>
  </si>
  <si>
    <t>1469321113</t>
  </si>
  <si>
    <t>Piaxtla</t>
  </si>
  <si>
    <t>1469421009</t>
  </si>
  <si>
    <t>Ahuehuetitla</t>
  </si>
  <si>
    <t>1469521139</t>
  </si>
  <si>
    <t>1469621003</t>
  </si>
  <si>
    <t>1469721127</t>
  </si>
  <si>
    <t>San Jer¥nimo Xayacatl▀n</t>
  </si>
  <si>
    <t>1470221027</t>
  </si>
  <si>
    <t>Caltepec</t>
  </si>
  <si>
    <t>1504221047</t>
  </si>
  <si>
    <t>1504721009</t>
  </si>
  <si>
    <t>1504821003</t>
  </si>
  <si>
    <t>1504921003</t>
  </si>
  <si>
    <t>1505021127</t>
  </si>
  <si>
    <t>1505021196</t>
  </si>
  <si>
    <t>Xayacatl▀n de Bravo</t>
  </si>
  <si>
    <t>1505121127</t>
  </si>
  <si>
    <t>1505121190</t>
  </si>
  <si>
    <t>Totoltepec de Guerrero</t>
  </si>
  <si>
    <t>1505921035</t>
  </si>
  <si>
    <t>1539221087</t>
  </si>
  <si>
    <t>Jolalpan</t>
  </si>
  <si>
    <t>1539321087</t>
  </si>
  <si>
    <t>1539421073</t>
  </si>
  <si>
    <t>Huehuetl▀n el Chico</t>
  </si>
  <si>
    <t>1539521047</t>
  </si>
  <si>
    <t>1539621047</t>
  </si>
  <si>
    <t>1539921157</t>
  </si>
  <si>
    <t>Tehuitzingo</t>
  </si>
  <si>
    <t>1540821209</t>
  </si>
  <si>
    <t>Zapotitl▀n</t>
  </si>
  <si>
    <t>1540921209</t>
  </si>
  <si>
    <t>1541021124</t>
  </si>
  <si>
    <t>San Gabriel Chilac</t>
  </si>
  <si>
    <t>1541121010</t>
  </si>
  <si>
    <t>Ajalpan</t>
  </si>
  <si>
    <t>1541121129</t>
  </si>
  <si>
    <t>San Jos┌ Miahuatl▀n</t>
  </si>
  <si>
    <t>1541121214</t>
  </si>
  <si>
    <t>Zinacatepec</t>
  </si>
  <si>
    <t>1541221035</t>
  </si>
  <si>
    <t>1541321035</t>
  </si>
  <si>
    <t>1541321036</t>
  </si>
  <si>
    <t>Coyomeapan</t>
  </si>
  <si>
    <t>1541321217</t>
  </si>
  <si>
    <t>Zoquitl▀n</t>
  </si>
  <si>
    <t>1541421036</t>
  </si>
  <si>
    <t>1541421217</t>
  </si>
  <si>
    <t>1574621073</t>
  </si>
  <si>
    <t>1574621160</t>
  </si>
  <si>
    <t>1574721047</t>
  </si>
  <si>
    <t>1574721051</t>
  </si>
  <si>
    <t>Chietla</t>
  </si>
  <si>
    <t>1574721073</t>
  </si>
  <si>
    <t>1575521147</t>
  </si>
  <si>
    <t>Santa In┌s Ahuatempan</t>
  </si>
  <si>
    <t>1575721037</t>
  </si>
  <si>
    <t>1575721082</t>
  </si>
  <si>
    <t>Ixcaquixtla</t>
  </si>
  <si>
    <t>1575821018</t>
  </si>
  <si>
    <t>Atexcal</t>
  </si>
  <si>
    <t>1575921018</t>
  </si>
  <si>
    <t>1576221156</t>
  </si>
  <si>
    <t>Tehuac▀n</t>
  </si>
  <si>
    <t>1576321013</t>
  </si>
  <si>
    <t>Altepexi</t>
  </si>
  <si>
    <t>1576321156</t>
  </si>
  <si>
    <t>1576421010</t>
  </si>
  <si>
    <t>1576421013</t>
  </si>
  <si>
    <t>1576621010</t>
  </si>
  <si>
    <t>1576621217</t>
  </si>
  <si>
    <t>1576721217</t>
  </si>
  <si>
    <t>1576921145</t>
  </si>
  <si>
    <t>San Sebasti▀n Tlacotepec</t>
  </si>
  <si>
    <t>1610021051</t>
  </si>
  <si>
    <t>1610121051</t>
  </si>
  <si>
    <t>1610221021</t>
  </si>
  <si>
    <t>Atzala</t>
  </si>
  <si>
    <t>1610221051</t>
  </si>
  <si>
    <t>1610221085</t>
  </si>
  <si>
    <t>IzÀcar de Matamoros</t>
  </si>
  <si>
    <t>1610621042</t>
  </si>
  <si>
    <t>Cuayuca de Andrade</t>
  </si>
  <si>
    <t>1611021082</t>
  </si>
  <si>
    <t>1611321156</t>
  </si>
  <si>
    <t>1611421156</t>
  </si>
  <si>
    <t>1611421161</t>
  </si>
  <si>
    <t>Tepanco de L¥pez</t>
  </si>
  <si>
    <t>1611521149</t>
  </si>
  <si>
    <t>Santiago Miahuatl▀n</t>
  </si>
  <si>
    <t>1611521156</t>
  </si>
  <si>
    <t>1611521161</t>
  </si>
  <si>
    <t>1611621120</t>
  </si>
  <si>
    <t>San Antonio Ca▒ada</t>
  </si>
  <si>
    <t>1611621156</t>
  </si>
  <si>
    <t>1611721120</t>
  </si>
  <si>
    <t>1611821195</t>
  </si>
  <si>
    <t>1611921195</t>
  </si>
  <si>
    <t>1612021061</t>
  </si>
  <si>
    <t>1612121061</t>
  </si>
  <si>
    <t>1645321168</t>
  </si>
  <si>
    <t>Tepexco</t>
  </si>
  <si>
    <t>1645421168</t>
  </si>
  <si>
    <t>1645521085</t>
  </si>
  <si>
    <t>1645521176</t>
  </si>
  <si>
    <t>Tilapa</t>
  </si>
  <si>
    <t>1645621085</t>
  </si>
  <si>
    <t>1645821007</t>
  </si>
  <si>
    <t>Ahuatl▀n</t>
  </si>
  <si>
    <t>1645921031</t>
  </si>
  <si>
    <t>Coatzingo</t>
  </si>
  <si>
    <t>1646021146</t>
  </si>
  <si>
    <t>Santa Catarina Tlaltempan</t>
  </si>
  <si>
    <t>1646021206</t>
  </si>
  <si>
    <t>Zacapala</t>
  </si>
  <si>
    <t>1646121206</t>
  </si>
  <si>
    <t>1646221169</t>
  </si>
  <si>
    <t>Tepexi de Rodr¦guez</t>
  </si>
  <si>
    <t>1646421092</t>
  </si>
  <si>
    <t>Juan N. M┌ndez</t>
  </si>
  <si>
    <t>1646521177</t>
  </si>
  <si>
    <t>Tlacotepec de Benito Ju▀rez</t>
  </si>
  <si>
    <t>1646621156</t>
  </si>
  <si>
    <t>1646621161</t>
  </si>
  <si>
    <t>1646621177</t>
  </si>
  <si>
    <t>1646721149</t>
  </si>
  <si>
    <t>1646721156</t>
  </si>
  <si>
    <t>1646721161</t>
  </si>
  <si>
    <t>1646821046</t>
  </si>
  <si>
    <t>Chapulco</t>
  </si>
  <si>
    <t>1646821149</t>
  </si>
  <si>
    <t>1646821156</t>
  </si>
  <si>
    <t>1647021120</t>
  </si>
  <si>
    <t>1647121195</t>
  </si>
  <si>
    <t>1647421061</t>
  </si>
  <si>
    <t>1680621168</t>
  </si>
  <si>
    <t>1680721168</t>
  </si>
  <si>
    <t>1680821185</t>
  </si>
  <si>
    <t>Tlapanal▀</t>
  </si>
  <si>
    <t>1680921085</t>
  </si>
  <si>
    <t>1681021062</t>
  </si>
  <si>
    <t>Epatl▀n</t>
  </si>
  <si>
    <t>1681021133</t>
  </si>
  <si>
    <t>San Mart¦n Totoltepec</t>
  </si>
  <si>
    <t>1681021201</t>
  </si>
  <si>
    <t>Xochiltepec</t>
  </si>
  <si>
    <t>1681121159</t>
  </si>
  <si>
    <t>Teopantl▀n</t>
  </si>
  <si>
    <t>1681321052</t>
  </si>
  <si>
    <t>Chigmecatitl▀n</t>
  </si>
  <si>
    <t>1681321070</t>
  </si>
  <si>
    <t>Huatlatlauca</t>
  </si>
  <si>
    <t>1681321146</t>
  </si>
  <si>
    <t>1681421070</t>
  </si>
  <si>
    <t>1681721203</t>
  </si>
  <si>
    <t>Xochitl▀n Todos Santos</t>
  </si>
  <si>
    <t>1681821177</t>
  </si>
  <si>
    <t>1681921177</t>
  </si>
  <si>
    <t>1682121046</t>
  </si>
  <si>
    <t>1682121103</t>
  </si>
  <si>
    <t>Nicol▀s Bravo</t>
  </si>
  <si>
    <t>1682221103</t>
  </si>
  <si>
    <t>1715921005</t>
  </si>
  <si>
    <t>Acteopan</t>
  </si>
  <si>
    <t>1715921033</t>
  </si>
  <si>
    <t>Cohuecan</t>
  </si>
  <si>
    <t>1716021165</t>
  </si>
  <si>
    <t>Tepemaxalco</t>
  </si>
  <si>
    <t>1716121069</t>
  </si>
  <si>
    <t>Huaquechula</t>
  </si>
  <si>
    <t>1716221069</t>
  </si>
  <si>
    <t>1716221166</t>
  </si>
  <si>
    <t>Tepeojuma</t>
  </si>
  <si>
    <t>1716421159</t>
  </si>
  <si>
    <t>1716521150</t>
  </si>
  <si>
    <t>Huehuetl▀n el Grande</t>
  </si>
  <si>
    <t>1716621095</t>
  </si>
  <si>
    <t>La Magdalena Tlatlauquitepec</t>
  </si>
  <si>
    <t>1716721131</t>
  </si>
  <si>
    <t>San Juan Atzompa</t>
  </si>
  <si>
    <t>1716821079</t>
  </si>
  <si>
    <t>Huitziltepec</t>
  </si>
  <si>
    <t>1716821098</t>
  </si>
  <si>
    <t>Molcaxac</t>
  </si>
  <si>
    <t>1716921079</t>
  </si>
  <si>
    <t>1717021203</t>
  </si>
  <si>
    <t>1717121177</t>
  </si>
  <si>
    <t>1717121205</t>
  </si>
  <si>
    <t>Yehualtepec</t>
  </si>
  <si>
    <t>1717321099</t>
  </si>
  <si>
    <t>Ca▒ada Morelos</t>
  </si>
  <si>
    <t>1717421099</t>
  </si>
  <si>
    <t>1751221022</t>
  </si>
  <si>
    <t>Atzitzihuac▀n</t>
  </si>
  <si>
    <t>1751221188</t>
  </si>
  <si>
    <t>1751321022</t>
  </si>
  <si>
    <t>1751421022</t>
  </si>
  <si>
    <t>1751421188</t>
  </si>
  <si>
    <t>1751521019</t>
  </si>
  <si>
    <t>Atlixco</t>
  </si>
  <si>
    <t>1751621121</t>
  </si>
  <si>
    <t>San Diego la Mesa Tochimiltzingo</t>
  </si>
  <si>
    <t>1751921193</t>
  </si>
  <si>
    <t>Tzicatlacoyan</t>
  </si>
  <si>
    <t>1752021193</t>
  </si>
  <si>
    <t>1752121020</t>
  </si>
  <si>
    <t>Atoyatempan</t>
  </si>
  <si>
    <t>1752121079</t>
  </si>
  <si>
    <t>1752121153</t>
  </si>
  <si>
    <t>Tecali de Herrera</t>
  </si>
  <si>
    <t>1752121171</t>
  </si>
  <si>
    <t>Tepeyahualco de Cuauht┌moc</t>
  </si>
  <si>
    <t>1752121182</t>
  </si>
  <si>
    <t>Tlanepantla</t>
  </si>
  <si>
    <t>1752221079</t>
  </si>
  <si>
    <t>1752221154</t>
  </si>
  <si>
    <t>Tecamachalco</t>
  </si>
  <si>
    <t>1752221171</t>
  </si>
  <si>
    <t>1752221182</t>
  </si>
  <si>
    <t>1752221189</t>
  </si>
  <si>
    <t>Tochtepec</t>
  </si>
  <si>
    <t>1752321154</t>
  </si>
  <si>
    <t>1752321189</t>
  </si>
  <si>
    <t>1752421154</t>
  </si>
  <si>
    <t>1752421205</t>
  </si>
  <si>
    <t>1752521110</t>
  </si>
  <si>
    <t>Palmar de Bravo</t>
  </si>
  <si>
    <t>1752621110</t>
  </si>
  <si>
    <t>1786621188</t>
  </si>
  <si>
    <t>1786721019</t>
  </si>
  <si>
    <t>1786721188</t>
  </si>
  <si>
    <t>1786821019</t>
  </si>
  <si>
    <t>1786921106</t>
  </si>
  <si>
    <t>Ocoyucan</t>
  </si>
  <si>
    <t>1787021106</t>
  </si>
  <si>
    <t>1787021114</t>
  </si>
  <si>
    <t>Puebla</t>
  </si>
  <si>
    <t>1787121114</t>
  </si>
  <si>
    <t>1787321153</t>
  </si>
  <si>
    <t>1787421097</t>
  </si>
  <si>
    <t>Mixtla</t>
  </si>
  <si>
    <t>1787421153</t>
  </si>
  <si>
    <t>1787421164</t>
  </si>
  <si>
    <t>Tepeaca</t>
  </si>
  <si>
    <t>1787421182</t>
  </si>
  <si>
    <t>1787521038</t>
  </si>
  <si>
    <t>Cuapiaxtla de Madero</t>
  </si>
  <si>
    <t>1787521097</t>
  </si>
  <si>
    <t>1787521118</t>
  </si>
  <si>
    <t>Los Reyes de Ju▀rez</t>
  </si>
  <si>
    <t>1787521151</t>
  </si>
  <si>
    <t>Santo Tom▀s Hueyotlipan</t>
  </si>
  <si>
    <t>1787521164</t>
  </si>
  <si>
    <t>1787521182</t>
  </si>
  <si>
    <t>1787521189</t>
  </si>
  <si>
    <t>1787621038</t>
  </si>
  <si>
    <t>1787621144</t>
  </si>
  <si>
    <t>San Salvador Huixcolotla</t>
  </si>
  <si>
    <t>1787621154</t>
  </si>
  <si>
    <t>1787621189</t>
  </si>
  <si>
    <t>1787721110</t>
  </si>
  <si>
    <t>1787721115</t>
  </si>
  <si>
    <t>Quecholac</t>
  </si>
  <si>
    <t>1787721154</t>
  </si>
  <si>
    <t>1787821110</t>
  </si>
  <si>
    <t>1787821115</t>
  </si>
  <si>
    <t>1787921110</t>
  </si>
  <si>
    <t>1788021063</t>
  </si>
  <si>
    <t>Esperanza</t>
  </si>
  <si>
    <t>1788121023</t>
  </si>
  <si>
    <t>Atzitzintla</t>
  </si>
  <si>
    <t>1788121063</t>
  </si>
  <si>
    <t>1822021019</t>
  </si>
  <si>
    <t>1822121102</t>
  </si>
  <si>
    <t>Nealtican</t>
  </si>
  <si>
    <t>1822121126</t>
  </si>
  <si>
    <t>San Jer¥nimo Tecuanipan</t>
  </si>
  <si>
    <t>1822121140</t>
  </si>
  <si>
    <t>San Pedro Cholula</t>
  </si>
  <si>
    <t>1822121148</t>
  </si>
  <si>
    <t>Santa Isabel Cholula</t>
  </si>
  <si>
    <t>1822121175</t>
  </si>
  <si>
    <t>Tianguismanalco</t>
  </si>
  <si>
    <t>1822221106</t>
  </si>
  <si>
    <t>1822221119</t>
  </si>
  <si>
    <t>San Andr┌s Cholula</t>
  </si>
  <si>
    <t>1822221125</t>
  </si>
  <si>
    <t>San Gregorio Atzompa</t>
  </si>
  <si>
    <t>1822221126</t>
  </si>
  <si>
    <t>1822221140</t>
  </si>
  <si>
    <t>1822221148</t>
  </si>
  <si>
    <t>1822321106</t>
  </si>
  <si>
    <t>1822321114</t>
  </si>
  <si>
    <t>1822321119</t>
  </si>
  <si>
    <t>1822421114</t>
  </si>
  <si>
    <t>1822521015</t>
  </si>
  <si>
    <t>Amozoc</t>
  </si>
  <si>
    <t>1822521114</t>
  </si>
  <si>
    <t>1822621001</t>
  </si>
  <si>
    <t>Acajete</t>
  </si>
  <si>
    <t>1822621015</t>
  </si>
  <si>
    <t>1822621040</t>
  </si>
  <si>
    <t>Cuautinch▀n</t>
  </si>
  <si>
    <t>1822721001</t>
  </si>
  <si>
    <t>1822721040</t>
  </si>
  <si>
    <t>1822721164</t>
  </si>
  <si>
    <t>1822821004</t>
  </si>
  <si>
    <t>Acatzingo</t>
  </si>
  <si>
    <t>1822821038</t>
  </si>
  <si>
    <t>1822821118</t>
  </si>
  <si>
    <t>1822821164</t>
  </si>
  <si>
    <t>1822921004</t>
  </si>
  <si>
    <t>1822921065</t>
  </si>
  <si>
    <t>General Felipe -ngeles</t>
  </si>
  <si>
    <t>1822921115</t>
  </si>
  <si>
    <t>1822921118</t>
  </si>
  <si>
    <t>1822921144</t>
  </si>
  <si>
    <t>1823021065</t>
  </si>
  <si>
    <t>1823021115</t>
  </si>
  <si>
    <t>1823221045</t>
  </si>
  <si>
    <t>Chalchicomula de Sesma</t>
  </si>
  <si>
    <t>1823321045</t>
  </si>
  <si>
    <t>1857321026</t>
  </si>
  <si>
    <t>Calpan</t>
  </si>
  <si>
    <t>1857321102</t>
  </si>
  <si>
    <t>1857321138</t>
  </si>
  <si>
    <t>San Nicol▀s de los Ranchos</t>
  </si>
  <si>
    <t>1857321175</t>
  </si>
  <si>
    <t>1857421026</t>
  </si>
  <si>
    <t>1857421102</t>
  </si>
  <si>
    <t>1857421126</t>
  </si>
  <si>
    <t>1857421138</t>
  </si>
  <si>
    <t>1857421140</t>
  </si>
  <si>
    <t>1857521034</t>
  </si>
  <si>
    <t>Coronango</t>
  </si>
  <si>
    <t>1857521090</t>
  </si>
  <si>
    <t>Juan C. Bonilla</t>
  </si>
  <si>
    <t>1857521119</t>
  </si>
  <si>
    <t>1857521126</t>
  </si>
  <si>
    <t>1857521140</t>
  </si>
  <si>
    <t>1857621034</t>
  </si>
  <si>
    <t>1857621041</t>
  </si>
  <si>
    <t>Cuautlancingo</t>
  </si>
  <si>
    <t>1857621114</t>
  </si>
  <si>
    <t>1857621119</t>
  </si>
  <si>
    <t>1857621140</t>
  </si>
  <si>
    <t>1857721114</t>
  </si>
  <si>
    <t>1857821015</t>
  </si>
  <si>
    <t>1857821114</t>
  </si>
  <si>
    <t>1857921001</t>
  </si>
  <si>
    <t>1857921015</t>
  </si>
  <si>
    <t>1857921040</t>
  </si>
  <si>
    <t>1857921163</t>
  </si>
  <si>
    <t>Tepatlaxco de Hidalgo</t>
  </si>
  <si>
    <t>1858021001</t>
  </si>
  <si>
    <t>1858021163</t>
  </si>
  <si>
    <t>1858221004</t>
  </si>
  <si>
    <t>1858221152</t>
  </si>
  <si>
    <t>Soltepec</t>
  </si>
  <si>
    <t>1858321065</t>
  </si>
  <si>
    <t>1858421012</t>
  </si>
  <si>
    <t>Aljojuca</t>
  </si>
  <si>
    <t>1858421130</t>
  </si>
  <si>
    <t>San Juan Atenco</t>
  </si>
  <si>
    <t>1858521012</t>
  </si>
  <si>
    <t>1858521130</t>
  </si>
  <si>
    <t>1858621179</t>
  </si>
  <si>
    <t>Tlachichuca</t>
  </si>
  <si>
    <t>1892621048</t>
  </si>
  <si>
    <t>Chiautzingo</t>
  </si>
  <si>
    <t>1892621060</t>
  </si>
  <si>
    <t>Domingo Arenas</t>
  </si>
  <si>
    <t>1892621074</t>
  </si>
  <si>
    <t>Huejotzingo</t>
  </si>
  <si>
    <t>1892721048</t>
  </si>
  <si>
    <t>1892721060</t>
  </si>
  <si>
    <t>1892721074</t>
  </si>
  <si>
    <t>1892821034</t>
  </si>
  <si>
    <t>1892821074</t>
  </si>
  <si>
    <t>1892821090</t>
  </si>
  <si>
    <t>1892821136</t>
  </si>
  <si>
    <t>San Miguel Xoxtla</t>
  </si>
  <si>
    <t>1892821140</t>
  </si>
  <si>
    <t>1892821181</t>
  </si>
  <si>
    <t>Tlaltenango</t>
  </si>
  <si>
    <t>1892829023</t>
  </si>
  <si>
    <t>29</t>
  </si>
  <si>
    <t>Nat¦vitas</t>
  </si>
  <si>
    <t>1892921034</t>
  </si>
  <si>
    <t>1892921041</t>
  </si>
  <si>
    <t>1892921114</t>
  </si>
  <si>
    <t>1892921136</t>
  </si>
  <si>
    <t>1893021114</t>
  </si>
  <si>
    <t>1893121114</t>
  </si>
  <si>
    <t>1893129025</t>
  </si>
  <si>
    <t>San Pablo del Monte</t>
  </si>
  <si>
    <t>1893129028</t>
  </si>
  <si>
    <t>Teolocholco</t>
  </si>
  <si>
    <t>1893221001</t>
  </si>
  <si>
    <t>1893321001</t>
  </si>
  <si>
    <t>1893321104</t>
  </si>
  <si>
    <t>Nopalucan</t>
  </si>
  <si>
    <t>1893421104</t>
  </si>
  <si>
    <t>1893521096</t>
  </si>
  <si>
    <t>Mazapiltepec de Ju▀rez</t>
  </si>
  <si>
    <t>1893521152</t>
  </si>
  <si>
    <t>1893621096</t>
  </si>
  <si>
    <t>1893621142</t>
  </si>
  <si>
    <t>San Salvador el Seco</t>
  </si>
  <si>
    <t>1893621152</t>
  </si>
  <si>
    <t>1893721012</t>
  </si>
  <si>
    <t>1893721137</t>
  </si>
  <si>
    <t>San Nicol▀s Buenos Aires</t>
  </si>
  <si>
    <t>1893721142</t>
  </si>
  <si>
    <t>1893821012</t>
  </si>
  <si>
    <t>1893921179</t>
  </si>
  <si>
    <t>1927821180</t>
  </si>
  <si>
    <t>Tlahuapan</t>
  </si>
  <si>
    <t>1927921048</t>
  </si>
  <si>
    <t>1927921122</t>
  </si>
  <si>
    <t>San Felipe Teotlalcingo</t>
  </si>
  <si>
    <t>1927921132</t>
  </si>
  <si>
    <t>San Mart¦n Texmelucan</t>
  </si>
  <si>
    <t>1927921143</t>
  </si>
  <si>
    <t>San Salvador el Verde</t>
  </si>
  <si>
    <t>1928021048</t>
  </si>
  <si>
    <t>1928021074</t>
  </si>
  <si>
    <t>1928021122</t>
  </si>
  <si>
    <t>1928021132</t>
  </si>
  <si>
    <t>1928021143</t>
  </si>
  <si>
    <t>1928121074</t>
  </si>
  <si>
    <t>1928121132</t>
  </si>
  <si>
    <t>1928721104</t>
  </si>
  <si>
    <t>1928721117</t>
  </si>
  <si>
    <t>Rafael Lara Grajales</t>
  </si>
  <si>
    <t>1928721128</t>
  </si>
  <si>
    <t>San Jos┌ Chiapa</t>
  </si>
  <si>
    <t>1928821128</t>
  </si>
  <si>
    <t>1929421058</t>
  </si>
  <si>
    <t>Chilchotla</t>
  </si>
  <si>
    <t>1929521058</t>
  </si>
  <si>
    <t>1929621050</t>
  </si>
  <si>
    <t>Chichiquila</t>
  </si>
  <si>
    <t>1963121180</t>
  </si>
  <si>
    <t>1963221132</t>
  </si>
  <si>
    <t>1963221134</t>
  </si>
  <si>
    <t>San Mat¦as Tlalancaleca</t>
  </si>
  <si>
    <t>1963221143</t>
  </si>
  <si>
    <t>1963221180</t>
  </si>
  <si>
    <t>1963321132</t>
  </si>
  <si>
    <t>1963321143</t>
  </si>
  <si>
    <t>1964021117</t>
  </si>
  <si>
    <t>1964421137</t>
  </si>
  <si>
    <t>1964621067</t>
  </si>
  <si>
    <t>1964621093</t>
  </si>
  <si>
    <t>Lafragua</t>
  </si>
  <si>
    <t>1964721058</t>
  </si>
  <si>
    <t>1964821058</t>
  </si>
  <si>
    <t>1964821116</t>
  </si>
  <si>
    <t>Quimixtl▀n</t>
  </si>
  <si>
    <t>1998521134</t>
  </si>
  <si>
    <t>1998521180</t>
  </si>
  <si>
    <t>1999521108</t>
  </si>
  <si>
    <t>Oriental</t>
  </si>
  <si>
    <t>1999621108</t>
  </si>
  <si>
    <t>2034721094</t>
  </si>
  <si>
    <t>Libres</t>
  </si>
  <si>
    <t>2034821094</t>
  </si>
  <si>
    <t>2035021170</t>
  </si>
  <si>
    <t>Tepeyahualco</t>
  </si>
  <si>
    <t>2035121170</t>
  </si>
  <si>
    <t>2035130128</t>
  </si>
  <si>
    <t>Perote</t>
  </si>
  <si>
    <t>2070121044</t>
  </si>
  <si>
    <t>Cuyoaco</t>
  </si>
  <si>
    <t>2070121094</t>
  </si>
  <si>
    <t>2070121105</t>
  </si>
  <si>
    <t>2070221044</t>
  </si>
  <si>
    <t>2105221083</t>
  </si>
  <si>
    <t>Ixtacamaxtitl▀n</t>
  </si>
  <si>
    <t>2105421044</t>
  </si>
  <si>
    <t>2140721207</t>
  </si>
  <si>
    <t>Zacapoaxtla</t>
  </si>
  <si>
    <t>2140721212</t>
  </si>
  <si>
    <t>Zautla</t>
  </si>
  <si>
    <t>2140821186</t>
  </si>
  <si>
    <t>Tlatlauquitepec</t>
  </si>
  <si>
    <t>2140821207</t>
  </si>
  <si>
    <t>2140821211</t>
  </si>
  <si>
    <t>2140821212</t>
  </si>
  <si>
    <t>2175521053</t>
  </si>
  <si>
    <t>Chignahuapan</t>
  </si>
  <si>
    <t>2175621016</t>
  </si>
  <si>
    <t>Aquixtla</t>
  </si>
  <si>
    <t>2175621053</t>
  </si>
  <si>
    <t>2175721016</t>
  </si>
  <si>
    <t>2175821172</t>
  </si>
  <si>
    <t>Tetela de Ocampo</t>
  </si>
  <si>
    <t>2176021200</t>
  </si>
  <si>
    <t>Xochiapulco</t>
  </si>
  <si>
    <t>2176021207</t>
  </si>
  <si>
    <t>2176021212</t>
  </si>
  <si>
    <t>2176121186</t>
  </si>
  <si>
    <t>2176121207</t>
  </si>
  <si>
    <t>2176121211</t>
  </si>
  <si>
    <t>2176221017</t>
  </si>
  <si>
    <t>Atempan</t>
  </si>
  <si>
    <t>2176221186</t>
  </si>
  <si>
    <t>2176321017</t>
  </si>
  <si>
    <t>2176321054</t>
  </si>
  <si>
    <t>Chignautla</t>
  </si>
  <si>
    <t>2176321174</t>
  </si>
  <si>
    <t>Teziutl▀n</t>
  </si>
  <si>
    <t>2176321199</t>
  </si>
  <si>
    <t>Xiutetelco</t>
  </si>
  <si>
    <t>2176421199</t>
  </si>
  <si>
    <t>2210821053</t>
  </si>
  <si>
    <t>2210921053</t>
  </si>
  <si>
    <t>2210921208</t>
  </si>
  <si>
    <t>Zacatl▀n</t>
  </si>
  <si>
    <t>2211121039</t>
  </si>
  <si>
    <t>Cuautempan</t>
  </si>
  <si>
    <t>2211321200</t>
  </si>
  <si>
    <t>2211321207</t>
  </si>
  <si>
    <t>2211421186</t>
  </si>
  <si>
    <t>2211421207</t>
  </si>
  <si>
    <t>2211521017</t>
  </si>
  <si>
    <t>2211521075</t>
  </si>
  <si>
    <t>Hueyapan</t>
  </si>
  <si>
    <t>2211521173</t>
  </si>
  <si>
    <t>Teteles de Avila Castillo</t>
  </si>
  <si>
    <t>2211521186</t>
  </si>
  <si>
    <t>2211521204</t>
  </si>
  <si>
    <t>Yaon▀huac</t>
  </si>
  <si>
    <t>2211621017</t>
  </si>
  <si>
    <t>2211621054</t>
  </si>
  <si>
    <t>2211621174</t>
  </si>
  <si>
    <t>2246221208</t>
  </si>
  <si>
    <t>2246421039</t>
  </si>
  <si>
    <t>2246421162</t>
  </si>
  <si>
    <t>Tepango de Rodr¦guez</t>
  </si>
  <si>
    <t>2246421167</t>
  </si>
  <si>
    <t>Tepetzintla</t>
  </si>
  <si>
    <t>2246521078</t>
  </si>
  <si>
    <t>Huitzilan de Serd▀n</t>
  </si>
  <si>
    <t>2246521215</t>
  </si>
  <si>
    <t>Zongozotla</t>
  </si>
  <si>
    <t>2246621101</t>
  </si>
  <si>
    <t>Nauzontla</t>
  </si>
  <si>
    <t>2246621202</t>
  </si>
  <si>
    <t>Xochitl▀n de Vicente Su▀rez</t>
  </si>
  <si>
    <t>2246621207</t>
  </si>
  <si>
    <t>2246721207</t>
  </si>
  <si>
    <t>2247021076</t>
  </si>
  <si>
    <t>Hueytamalco</t>
  </si>
  <si>
    <t>2281321008</t>
  </si>
  <si>
    <t>Ahuazotepec</t>
  </si>
  <si>
    <t>2281621006</t>
  </si>
  <si>
    <t>2281721006</t>
  </si>
  <si>
    <t>2281721014</t>
  </si>
  <si>
    <t>Amixtl▀n</t>
  </si>
  <si>
    <t>2281721028</t>
  </si>
  <si>
    <t>Camocuautla</t>
  </si>
  <si>
    <t>2281721162</t>
  </si>
  <si>
    <t>2281821028</t>
  </si>
  <si>
    <t>2281821030</t>
  </si>
  <si>
    <t>Coatepec</t>
  </si>
  <si>
    <t>2281821077</t>
  </si>
  <si>
    <t>Hueytlalpan</t>
  </si>
  <si>
    <t>2281821210</t>
  </si>
  <si>
    <t>Zapotitl▀n de M┌ndez</t>
  </si>
  <si>
    <t>2281821215</t>
  </si>
  <si>
    <t>2281921029</t>
  </si>
  <si>
    <t>Caxhuacan</t>
  </si>
  <si>
    <t>2281921080</t>
  </si>
  <si>
    <t>Atlequizayan</t>
  </si>
  <si>
    <t>2281921084</t>
  </si>
  <si>
    <t>Ixtepec</t>
  </si>
  <si>
    <t>2281921216</t>
  </si>
  <si>
    <t>Zoquiapan</t>
  </si>
  <si>
    <t>2282021043</t>
  </si>
  <si>
    <t>Cuetzalan del Progreso</t>
  </si>
  <si>
    <t>2282021088</t>
  </si>
  <si>
    <t>Jonotla</t>
  </si>
  <si>
    <t>2282021192</t>
  </si>
  <si>
    <t>Tuzamapan de Galeana</t>
  </si>
  <si>
    <t>2316721071</t>
  </si>
  <si>
    <t>Huauchinango</t>
  </si>
  <si>
    <t>2316821049</t>
  </si>
  <si>
    <t>Chiconcuautla</t>
  </si>
  <si>
    <t>2316821183</t>
  </si>
  <si>
    <t>Tlaola</t>
  </si>
  <si>
    <t>2316921049</t>
  </si>
  <si>
    <t>2316921183</t>
  </si>
  <si>
    <t>2316921184</t>
  </si>
  <si>
    <t>Tlapacoya</t>
  </si>
  <si>
    <t>2317021123</t>
  </si>
  <si>
    <t>San Felipe Tepatl▀n</t>
  </si>
  <si>
    <t>2317121068</t>
  </si>
  <si>
    <t>Hermenegildo Galeana</t>
  </si>
  <si>
    <t>2317121089</t>
  </si>
  <si>
    <t>Jopala</t>
  </si>
  <si>
    <t>2317121107</t>
  </si>
  <si>
    <t>Olintla</t>
  </si>
  <si>
    <t>2317221072</t>
  </si>
  <si>
    <t>2317421025</t>
  </si>
  <si>
    <t>Ayotoxco de Guerrero</t>
  </si>
  <si>
    <t>2317521025</t>
  </si>
  <si>
    <t>2317721002</t>
  </si>
  <si>
    <t>Acateno</t>
  </si>
  <si>
    <t>2351821057</t>
  </si>
  <si>
    <t>Honey</t>
  </si>
  <si>
    <t>2351921100</t>
  </si>
  <si>
    <t>Naupan</t>
  </si>
  <si>
    <t>2352021071</t>
  </si>
  <si>
    <t>2352021091</t>
  </si>
  <si>
    <t>Juan Galindo</t>
  </si>
  <si>
    <t>2352021100</t>
  </si>
  <si>
    <t>2352121071</t>
  </si>
  <si>
    <t>2352121091</t>
  </si>
  <si>
    <t>2352121183</t>
  </si>
  <si>
    <t>2352121197</t>
  </si>
  <si>
    <t>Xicotepec</t>
  </si>
  <si>
    <t>2352221183</t>
  </si>
  <si>
    <t>2352321089</t>
  </si>
  <si>
    <t>2352421089</t>
  </si>
  <si>
    <t>2352821158</t>
  </si>
  <si>
    <t>Tenampulco</t>
  </si>
  <si>
    <t>2387221109</t>
  </si>
  <si>
    <t>Pahuatl▀n</t>
  </si>
  <si>
    <t>2387321178</t>
  </si>
  <si>
    <t>Tlacuilotepec</t>
  </si>
  <si>
    <t>2387421197</t>
  </si>
  <si>
    <t>2387521213</t>
  </si>
  <si>
    <t>Zihuateutla</t>
  </si>
  <si>
    <t>2387621089</t>
  </si>
  <si>
    <t>2422821197</t>
  </si>
  <si>
    <t>2457921187</t>
  </si>
  <si>
    <t>Tlaxco</t>
  </si>
  <si>
    <t>2458021086</t>
  </si>
  <si>
    <t>Jalpan</t>
  </si>
  <si>
    <t>2458321194</t>
  </si>
  <si>
    <t>2493321111</t>
  </si>
  <si>
    <t>2493421111</t>
  </si>
  <si>
    <t>2493621194</t>
  </si>
  <si>
    <t>2493721194</t>
  </si>
  <si>
    <t>2564021064</t>
  </si>
  <si>
    <t>Francisco Z. Mena</t>
  </si>
  <si>
    <t>2599321064</t>
  </si>
  <si>
    <t>2314322001</t>
  </si>
  <si>
    <t>22</t>
  </si>
  <si>
    <t>Amealco de Bonfil</t>
  </si>
  <si>
    <t>2384722008</t>
  </si>
  <si>
    <t>Huimilpan</t>
  </si>
  <si>
    <t>2385022016</t>
  </si>
  <si>
    <t>2385122016</t>
  </si>
  <si>
    <t>2385222016</t>
  </si>
  <si>
    <t>2419922008</t>
  </si>
  <si>
    <t>2420022008</t>
  </si>
  <si>
    <t>2420122012</t>
  </si>
  <si>
    <t>Pedro Escobedo</t>
  </si>
  <si>
    <t>2420222012</t>
  </si>
  <si>
    <t>2420222016</t>
  </si>
  <si>
    <t>2420322016</t>
  </si>
  <si>
    <t>2420422016</t>
  </si>
  <si>
    <t>2420522016</t>
  </si>
  <si>
    <t>2455122006</t>
  </si>
  <si>
    <t>Corregidora</t>
  </si>
  <si>
    <t>2455222006</t>
  </si>
  <si>
    <t>2455322008</t>
  </si>
  <si>
    <t>2455422012</t>
  </si>
  <si>
    <t>2455522012</t>
  </si>
  <si>
    <t>2455622012</t>
  </si>
  <si>
    <t>2455622016</t>
  </si>
  <si>
    <t>2455722016</t>
  </si>
  <si>
    <t>2455722017</t>
  </si>
  <si>
    <t>Tequisquiapan</t>
  </si>
  <si>
    <t>2455822017</t>
  </si>
  <si>
    <t>2490422006</t>
  </si>
  <si>
    <t>2490422014</t>
  </si>
  <si>
    <t>Quer┌taro</t>
  </si>
  <si>
    <t>2490522006</t>
  </si>
  <si>
    <t>2490522011</t>
  </si>
  <si>
    <t>El Marqu┌s</t>
  </si>
  <si>
    <t>2490522014</t>
  </si>
  <si>
    <t>2490622011</t>
  </si>
  <si>
    <t>2490622014</t>
  </si>
  <si>
    <t>2490722011</t>
  </si>
  <si>
    <t>2490722012</t>
  </si>
  <si>
    <t>2490822005</t>
  </si>
  <si>
    <t>Col¥n</t>
  </si>
  <si>
    <t>2490822012</t>
  </si>
  <si>
    <t>2490922016</t>
  </si>
  <si>
    <t>2490922017</t>
  </si>
  <si>
    <t>2491022017</t>
  </si>
  <si>
    <t>2491122017</t>
  </si>
  <si>
    <t>2525622014</t>
  </si>
  <si>
    <t>2525722014</t>
  </si>
  <si>
    <t>2525822014</t>
  </si>
  <si>
    <t>2525922011</t>
  </si>
  <si>
    <t>2525922014</t>
  </si>
  <si>
    <t>2526022011</t>
  </si>
  <si>
    <t>2526222017</t>
  </si>
  <si>
    <t>2526422004</t>
  </si>
  <si>
    <t>Cadereyta de Montes</t>
  </si>
  <si>
    <t>2526422007</t>
  </si>
  <si>
    <t>Ezequiel Montes</t>
  </si>
  <si>
    <t>2526522004</t>
  </si>
  <si>
    <t>2526622004</t>
  </si>
  <si>
    <t>2561022014</t>
  </si>
  <si>
    <t>2561122011</t>
  </si>
  <si>
    <t>2561122014</t>
  </si>
  <si>
    <t>2561222011</t>
  </si>
  <si>
    <t>2561322011</t>
  </si>
  <si>
    <t>2561522005</t>
  </si>
  <si>
    <t>2561622007</t>
  </si>
  <si>
    <t>2561722004</t>
  </si>
  <si>
    <t>2561822004</t>
  </si>
  <si>
    <t>2561922004</t>
  </si>
  <si>
    <t>2596322014</t>
  </si>
  <si>
    <t>2596422011</t>
  </si>
  <si>
    <t>2596422014</t>
  </si>
  <si>
    <t>2596822005</t>
  </si>
  <si>
    <t>2597022018</t>
  </si>
  <si>
    <t>2631722014</t>
  </si>
  <si>
    <t>2632222018</t>
  </si>
  <si>
    <t>2632322018</t>
  </si>
  <si>
    <t>2632622015</t>
  </si>
  <si>
    <t>San Joaqu¦n</t>
  </si>
  <si>
    <t>2702922013</t>
  </si>
  <si>
    <t>Pe▒amiller</t>
  </si>
  <si>
    <t>2703022013</t>
  </si>
  <si>
    <t>2738522002</t>
  </si>
  <si>
    <t>Pinal de Amoles</t>
  </si>
  <si>
    <t>2738822010</t>
  </si>
  <si>
    <t>Landa de Matamoros</t>
  </si>
  <si>
    <t>2773922009</t>
  </si>
  <si>
    <t>Jalpan de Serra</t>
  </si>
  <si>
    <t>2774022009</t>
  </si>
  <si>
    <t>2774122010</t>
  </si>
  <si>
    <t>2914922003</t>
  </si>
  <si>
    <t>Arroyo Seco</t>
  </si>
  <si>
    <t>1762923004</t>
  </si>
  <si>
    <t>23</t>
  </si>
  <si>
    <t>Oth¥n P. Blanco</t>
  </si>
  <si>
    <t>1763023004</t>
  </si>
  <si>
    <t>1833223004</t>
  </si>
  <si>
    <t>1868923004</t>
  </si>
  <si>
    <t>1869023004</t>
  </si>
  <si>
    <t>1869223004</t>
  </si>
  <si>
    <t>1869323004</t>
  </si>
  <si>
    <t>1904523004</t>
  </si>
  <si>
    <t>1904623004</t>
  </si>
  <si>
    <t>1939723004</t>
  </si>
  <si>
    <t>2081223004</t>
  </si>
  <si>
    <t>2116523004</t>
  </si>
  <si>
    <t>2327723002</t>
  </si>
  <si>
    <t>Felipe Carrillo Puerto</t>
  </si>
  <si>
    <t>2328323002</t>
  </si>
  <si>
    <t>2328423002</t>
  </si>
  <si>
    <t>2363623002</t>
  </si>
  <si>
    <t>2363723002</t>
  </si>
  <si>
    <t>2398123006</t>
  </si>
  <si>
    <t>Jos┌ Mar¦a Morelos</t>
  </si>
  <si>
    <t>2398223006</t>
  </si>
  <si>
    <t>2433323006</t>
  </si>
  <si>
    <t>2468623006</t>
  </si>
  <si>
    <t>2469423002</t>
  </si>
  <si>
    <t>2610323002</t>
  </si>
  <si>
    <t>2610423002</t>
  </si>
  <si>
    <t>2611323009</t>
  </si>
  <si>
    <t>Tulum</t>
  </si>
  <si>
    <t>2611423009</t>
  </si>
  <si>
    <t>2646623009</t>
  </si>
  <si>
    <t>2646723009</t>
  </si>
  <si>
    <t>2788023008</t>
  </si>
  <si>
    <t>Solidaridad</t>
  </si>
  <si>
    <t>2788123008</t>
  </si>
  <si>
    <t>2788423001</t>
  </si>
  <si>
    <t>Cozumel</t>
  </si>
  <si>
    <t>2823523008</t>
  </si>
  <si>
    <t>2823723001</t>
  </si>
  <si>
    <t>2858823008</t>
  </si>
  <si>
    <t>2858923008</t>
  </si>
  <si>
    <t>2929623005</t>
  </si>
  <si>
    <t>2964923005</t>
  </si>
  <si>
    <t>2999823005</t>
  </si>
  <si>
    <t>3034823007</t>
  </si>
  <si>
    <t>3035423005</t>
  </si>
  <si>
    <t>3035523005</t>
  </si>
  <si>
    <t>3035623005</t>
  </si>
  <si>
    <t>3070723005</t>
  </si>
  <si>
    <t>3070823005</t>
  </si>
  <si>
    <t>3070923005</t>
  </si>
  <si>
    <t>3106123003</t>
  </si>
  <si>
    <t>Isla Mujeres</t>
  </si>
  <si>
    <t>3106123005</t>
  </si>
  <si>
    <t>3106223003</t>
  </si>
  <si>
    <t>3106223005</t>
  </si>
  <si>
    <t>3106323003</t>
  </si>
  <si>
    <t>3141523003</t>
  </si>
  <si>
    <t>2774724037</t>
  </si>
  <si>
    <t>24</t>
  </si>
  <si>
    <t>Tamazunchale</t>
  </si>
  <si>
    <t>2774824037</t>
  </si>
  <si>
    <t>2774924037</t>
  </si>
  <si>
    <t>2810024037</t>
  </si>
  <si>
    <t>2810024057</t>
  </si>
  <si>
    <t>Matlapa</t>
  </si>
  <si>
    <t>2810124037</t>
  </si>
  <si>
    <t>2845124054</t>
  </si>
  <si>
    <t>Xilitla</t>
  </si>
  <si>
    <t>2845224053</t>
  </si>
  <si>
    <t>Axtla de Terrazas</t>
  </si>
  <si>
    <t>2845324057</t>
  </si>
  <si>
    <t>2845424038</t>
  </si>
  <si>
    <t>Tampac▀n</t>
  </si>
  <si>
    <t>2845524029</t>
  </si>
  <si>
    <t>San Mart¦n Chalchicuautla</t>
  </si>
  <si>
    <t>2880524053</t>
  </si>
  <si>
    <t>2915024019</t>
  </si>
  <si>
    <t>2915724018</t>
  </si>
  <si>
    <t>Huehuetl▀n</t>
  </si>
  <si>
    <t>2915824014</t>
  </si>
  <si>
    <t>2915924039</t>
  </si>
  <si>
    <t>Tampamol¥n Corona</t>
  </si>
  <si>
    <t>2949224043</t>
  </si>
  <si>
    <t>Tierra Nueva</t>
  </si>
  <si>
    <t>2950024027</t>
  </si>
  <si>
    <t>San Ciro de Acosta</t>
  </si>
  <si>
    <t>2950124027</t>
  </si>
  <si>
    <t>2950324019</t>
  </si>
  <si>
    <t>2950424019</t>
  </si>
  <si>
    <t>2950424031</t>
  </si>
  <si>
    <t>2950924003</t>
  </si>
  <si>
    <t>Aquism¥n</t>
  </si>
  <si>
    <t>2951024003</t>
  </si>
  <si>
    <t>2951024012</t>
  </si>
  <si>
    <t>Tancanhuitz</t>
  </si>
  <si>
    <t>2951124026</t>
  </si>
  <si>
    <t>San Antonio</t>
  </si>
  <si>
    <t>2951324042</t>
  </si>
  <si>
    <t>Tanqui▀n de Escobedo</t>
  </si>
  <si>
    <t>2951424042</t>
  </si>
  <si>
    <t>2984124050</t>
  </si>
  <si>
    <t>Villa de Reyes</t>
  </si>
  <si>
    <t>2986424041</t>
  </si>
  <si>
    <t>Tanlaj▀s</t>
  </si>
  <si>
    <t>2986724034</t>
  </si>
  <si>
    <t>San Vicente Tancuayalab</t>
  </si>
  <si>
    <t>2986824034</t>
  </si>
  <si>
    <t>3019324050</t>
  </si>
  <si>
    <t>3019424050</t>
  </si>
  <si>
    <t>3019624032</t>
  </si>
  <si>
    <t>Santa Mar¦a del R¦o</t>
  </si>
  <si>
    <t>3020824023</t>
  </si>
  <si>
    <t>3054124046</t>
  </si>
  <si>
    <t>Villa de Arriaga</t>
  </si>
  <si>
    <t>3054224046</t>
  </si>
  <si>
    <t>3055724011</t>
  </si>
  <si>
    <t>Ciudad Fern▀ndez</t>
  </si>
  <si>
    <t>3055724024</t>
  </si>
  <si>
    <t>Rioverde</t>
  </si>
  <si>
    <t>3055824024</t>
  </si>
  <si>
    <t>3056124023</t>
  </si>
  <si>
    <t>3056224023</t>
  </si>
  <si>
    <t>3056424036</t>
  </si>
  <si>
    <t>Tamasopo</t>
  </si>
  <si>
    <t>3090024050</t>
  </si>
  <si>
    <t>3090124050</t>
  </si>
  <si>
    <t>3091024011</t>
  </si>
  <si>
    <t>3091024024</t>
  </si>
  <si>
    <t>3091124024</t>
  </si>
  <si>
    <t>3091424005</t>
  </si>
  <si>
    <t>C▀rdenas</t>
  </si>
  <si>
    <t>3091524005</t>
  </si>
  <si>
    <t>3091724036</t>
  </si>
  <si>
    <t>3091824036</t>
  </si>
  <si>
    <t>3091924013</t>
  </si>
  <si>
    <t>Ciudad Valles</t>
  </si>
  <si>
    <t>3092124013</t>
  </si>
  <si>
    <t>3092224013</t>
  </si>
  <si>
    <t>3125224028</t>
  </si>
  <si>
    <t>San Luis Potos¦</t>
  </si>
  <si>
    <t>3125324028</t>
  </si>
  <si>
    <t>3125424028</t>
  </si>
  <si>
    <t>3125524055</t>
  </si>
  <si>
    <t>3126724005</t>
  </si>
  <si>
    <t>3127424013</t>
  </si>
  <si>
    <t>3127524013</t>
  </si>
  <si>
    <t>3127724040</t>
  </si>
  <si>
    <t>Tamu¦n</t>
  </si>
  <si>
    <t>3128024040</t>
  </si>
  <si>
    <t>3160424028</t>
  </si>
  <si>
    <t>3160524028</t>
  </si>
  <si>
    <t>3160524035</t>
  </si>
  <si>
    <t>Soledad de Graciano S▀nchez</t>
  </si>
  <si>
    <t>3160624028</t>
  </si>
  <si>
    <t>3160624035</t>
  </si>
  <si>
    <t>3160724028</t>
  </si>
  <si>
    <t>3162124002</t>
  </si>
  <si>
    <t>Alaquines</t>
  </si>
  <si>
    <t>3163224040</t>
  </si>
  <si>
    <t>3163324040</t>
  </si>
  <si>
    <t>3195724021</t>
  </si>
  <si>
    <t>Mexquitic de Carmona</t>
  </si>
  <si>
    <t>3195724028</t>
  </si>
  <si>
    <t>3195824028</t>
  </si>
  <si>
    <t>3195824035</t>
  </si>
  <si>
    <t>3195924035</t>
  </si>
  <si>
    <t>3196024009</t>
  </si>
  <si>
    <t>Cerro de San Pedro</t>
  </si>
  <si>
    <t>3196224004</t>
  </si>
  <si>
    <t>Armadillo de los Infante</t>
  </si>
  <si>
    <t>3196324030</t>
  </si>
  <si>
    <t>San Nicol▀s Tolentino</t>
  </si>
  <si>
    <t>3198624016</t>
  </si>
  <si>
    <t>Ebano</t>
  </si>
  <si>
    <t>3198724016</t>
  </si>
  <si>
    <t>3198824016</t>
  </si>
  <si>
    <t>3230924021</t>
  </si>
  <si>
    <t>3231024021</t>
  </si>
  <si>
    <t>3231924052</t>
  </si>
  <si>
    <t>Villa Ju▀rez</t>
  </si>
  <si>
    <t>3233824016</t>
  </si>
  <si>
    <t>3234024016</t>
  </si>
  <si>
    <t>3234124016</t>
  </si>
  <si>
    <t>3266224001</t>
  </si>
  <si>
    <t>Ahualulco</t>
  </si>
  <si>
    <t>3267224008</t>
  </si>
  <si>
    <t>Cerritos</t>
  </si>
  <si>
    <t>3267224052</t>
  </si>
  <si>
    <t>3267924010</t>
  </si>
  <si>
    <t>Ciudad del Ma¦z</t>
  </si>
  <si>
    <t>3268024010</t>
  </si>
  <si>
    <t>3302024051</t>
  </si>
  <si>
    <t>3302124051</t>
  </si>
  <si>
    <t>3302524008</t>
  </si>
  <si>
    <t>3303024010</t>
  </si>
  <si>
    <t>3303224010</t>
  </si>
  <si>
    <t>3303324010</t>
  </si>
  <si>
    <t>3338924058</t>
  </si>
  <si>
    <t>El Naranjo</t>
  </si>
  <si>
    <t>3371424025</t>
  </si>
  <si>
    <t>Salinas</t>
  </si>
  <si>
    <t>3371524025</t>
  </si>
  <si>
    <t>3372424056</t>
  </si>
  <si>
    <t>Villa de Arista</t>
  </si>
  <si>
    <t>3372524056</t>
  </si>
  <si>
    <t>3372924017</t>
  </si>
  <si>
    <t>Guadalc▀zar</t>
  </si>
  <si>
    <t>3373024017</t>
  </si>
  <si>
    <t>3407524022</t>
  </si>
  <si>
    <t>Moctezuma</t>
  </si>
  <si>
    <t>3441724049</t>
  </si>
  <si>
    <t>Villa de Ramos</t>
  </si>
  <si>
    <t>3441824049</t>
  </si>
  <si>
    <t>3441924049</t>
  </si>
  <si>
    <t>3442824022</t>
  </si>
  <si>
    <t>3476924049</t>
  </si>
  <si>
    <t>3477024049</t>
  </si>
  <si>
    <t>3477124049</t>
  </si>
  <si>
    <t>3477224049</t>
  </si>
  <si>
    <t>3512124049</t>
  </si>
  <si>
    <t>3512224049</t>
  </si>
  <si>
    <t>3513424045</t>
  </si>
  <si>
    <t>Venado</t>
  </si>
  <si>
    <t>3547424049</t>
  </si>
  <si>
    <t>3547524049</t>
  </si>
  <si>
    <t>3547624049</t>
  </si>
  <si>
    <t>3582824049</t>
  </si>
  <si>
    <t>3583924015</t>
  </si>
  <si>
    <t>Charcas</t>
  </si>
  <si>
    <t>3584024015</t>
  </si>
  <si>
    <t>3653824033</t>
  </si>
  <si>
    <t>Santo Domingo</t>
  </si>
  <si>
    <t>3689124033</t>
  </si>
  <si>
    <t>3690224047</t>
  </si>
  <si>
    <t>Villa de Guadalupe</t>
  </si>
  <si>
    <t>3796224020</t>
  </si>
  <si>
    <t>Matehuala</t>
  </si>
  <si>
    <t>3796324020</t>
  </si>
  <si>
    <t>3831324006</t>
  </si>
  <si>
    <t>Catorce</t>
  </si>
  <si>
    <t>3831524020</t>
  </si>
  <si>
    <t>3831524048</t>
  </si>
  <si>
    <t>Villa de la Paz</t>
  </si>
  <si>
    <t>3831624020</t>
  </si>
  <si>
    <t>3866824007</t>
  </si>
  <si>
    <t>Cedral</t>
  </si>
  <si>
    <t>3901824044</t>
  </si>
  <si>
    <t>Vanegas</t>
  </si>
  <si>
    <t>3902124007</t>
  </si>
  <si>
    <t>3331625009</t>
  </si>
  <si>
    <t>25</t>
  </si>
  <si>
    <t>Escuinapa</t>
  </si>
  <si>
    <t>3366925009</t>
  </si>
  <si>
    <t>3367025009</t>
  </si>
  <si>
    <t>3367125009</t>
  </si>
  <si>
    <t>3437425009</t>
  </si>
  <si>
    <t>3472725009</t>
  </si>
  <si>
    <t>3472825009</t>
  </si>
  <si>
    <t>3507825014</t>
  </si>
  <si>
    <t>3543225014</t>
  </si>
  <si>
    <t>3543325014</t>
  </si>
  <si>
    <t>3613225012</t>
  </si>
  <si>
    <t>Mazatl▀n</t>
  </si>
  <si>
    <t>3613325012</t>
  </si>
  <si>
    <t>3613425012</t>
  </si>
  <si>
    <t>3613525012</t>
  </si>
  <si>
    <t>3648525012</t>
  </si>
  <si>
    <t>3648625012</t>
  </si>
  <si>
    <t>3648725012</t>
  </si>
  <si>
    <t>3648825004</t>
  </si>
  <si>
    <t>Concordia</t>
  </si>
  <si>
    <t>3648825012</t>
  </si>
  <si>
    <t>3683825012</t>
  </si>
  <si>
    <t>3683925012</t>
  </si>
  <si>
    <t>3684225004</t>
  </si>
  <si>
    <t>3684325004</t>
  </si>
  <si>
    <t>3859925016</t>
  </si>
  <si>
    <t>San Ignacio</t>
  </si>
  <si>
    <t>3860025016</t>
  </si>
  <si>
    <t>3965725008</t>
  </si>
  <si>
    <t>Elota</t>
  </si>
  <si>
    <t>3965825008</t>
  </si>
  <si>
    <t>3966325016</t>
  </si>
  <si>
    <t>4106625006</t>
  </si>
  <si>
    <t>Culiac▀n</t>
  </si>
  <si>
    <t>4106725006</t>
  </si>
  <si>
    <t>4141725006</t>
  </si>
  <si>
    <t>4142025006</t>
  </si>
  <si>
    <t>4177025006</t>
  </si>
  <si>
    <t>4177225006</t>
  </si>
  <si>
    <t>4177825005</t>
  </si>
  <si>
    <t>Cosal▀</t>
  </si>
  <si>
    <t>4247225018</t>
  </si>
  <si>
    <t>Navolato</t>
  </si>
  <si>
    <t>4247325018</t>
  </si>
  <si>
    <t>4247625006</t>
  </si>
  <si>
    <t>4282725018</t>
  </si>
  <si>
    <t>4282825018</t>
  </si>
  <si>
    <t>4317825018</t>
  </si>
  <si>
    <t>4317925018</t>
  </si>
  <si>
    <t>4318025006</t>
  </si>
  <si>
    <t>4318025018</t>
  </si>
  <si>
    <t>4318125006</t>
  </si>
  <si>
    <t>4318125018</t>
  </si>
  <si>
    <t>4318225006</t>
  </si>
  <si>
    <t>4318325006</t>
  </si>
  <si>
    <t>4353225018</t>
  </si>
  <si>
    <t>4353325006</t>
  </si>
  <si>
    <t>4353425006</t>
  </si>
  <si>
    <t>4353525006</t>
  </si>
  <si>
    <t>4353625006</t>
  </si>
  <si>
    <t>4388325018</t>
  </si>
  <si>
    <t>4388525006</t>
  </si>
  <si>
    <t>4388625006</t>
  </si>
  <si>
    <t>4388725006</t>
  </si>
  <si>
    <t>4388825006</t>
  </si>
  <si>
    <t>4423625018</t>
  </si>
  <si>
    <t>4423725018</t>
  </si>
  <si>
    <t>4458725002</t>
  </si>
  <si>
    <t>Angostura</t>
  </si>
  <si>
    <t>4458825002</t>
  </si>
  <si>
    <t>4458825013</t>
  </si>
  <si>
    <t>Mocorito</t>
  </si>
  <si>
    <t>4458925002</t>
  </si>
  <si>
    <t>4458925013</t>
  </si>
  <si>
    <t>4459125013</t>
  </si>
  <si>
    <t>4494025002</t>
  </si>
  <si>
    <t>4494125002</t>
  </si>
  <si>
    <t>4494125013</t>
  </si>
  <si>
    <t>4565225003</t>
  </si>
  <si>
    <t>Badiraguato</t>
  </si>
  <si>
    <t>4599825002</t>
  </si>
  <si>
    <t>4600525003</t>
  </si>
  <si>
    <t>4634725011</t>
  </si>
  <si>
    <t>Guasave</t>
  </si>
  <si>
    <t>4634825011</t>
  </si>
  <si>
    <t>4635125015</t>
  </si>
  <si>
    <t>Salvador Alvarado</t>
  </si>
  <si>
    <t>4635225002</t>
  </si>
  <si>
    <t>4635225015</t>
  </si>
  <si>
    <t>4635325013</t>
  </si>
  <si>
    <t>4635425013</t>
  </si>
  <si>
    <t>4670025011</t>
  </si>
  <si>
    <t>4670125011</t>
  </si>
  <si>
    <t>4704725001</t>
  </si>
  <si>
    <t>Ahome</t>
  </si>
  <si>
    <t>4704925001</t>
  </si>
  <si>
    <t>4704925011</t>
  </si>
  <si>
    <t>4705125011</t>
  </si>
  <si>
    <t>4705325011</t>
  </si>
  <si>
    <t>4705425011</t>
  </si>
  <si>
    <t>4740025001</t>
  </si>
  <si>
    <t>4740325011</t>
  </si>
  <si>
    <t>4740425011</t>
  </si>
  <si>
    <t>4740525011</t>
  </si>
  <si>
    <t>4740825011</t>
  </si>
  <si>
    <t>4740825017</t>
  </si>
  <si>
    <t>Sinaloa</t>
  </si>
  <si>
    <t>4775025001</t>
  </si>
  <si>
    <t>4775325001</t>
  </si>
  <si>
    <t>4775425001</t>
  </si>
  <si>
    <t>4775525001</t>
  </si>
  <si>
    <t>4775625001</t>
  </si>
  <si>
    <t>4775625011</t>
  </si>
  <si>
    <t>4775725011</t>
  </si>
  <si>
    <t>4775925011</t>
  </si>
  <si>
    <t>4775925017</t>
  </si>
  <si>
    <t>4776025011</t>
  </si>
  <si>
    <t>4776025017</t>
  </si>
  <si>
    <t>4776125011</t>
  </si>
  <si>
    <t>4776225017</t>
  </si>
  <si>
    <t>4810625001</t>
  </si>
  <si>
    <t>4810725001</t>
  </si>
  <si>
    <t>4810825001</t>
  </si>
  <si>
    <t>4811225017</t>
  </si>
  <si>
    <t>4811325017</t>
  </si>
  <si>
    <t>4811525017</t>
  </si>
  <si>
    <t>4811625017</t>
  </si>
  <si>
    <t>4845825001</t>
  </si>
  <si>
    <t>4845925001</t>
  </si>
  <si>
    <t>4846025001</t>
  </si>
  <si>
    <t>4846125001</t>
  </si>
  <si>
    <t>4846125010</t>
  </si>
  <si>
    <t>El Fuerte</t>
  </si>
  <si>
    <t>4846625017</t>
  </si>
  <si>
    <t>4846725017</t>
  </si>
  <si>
    <t>4880925001</t>
  </si>
  <si>
    <t>4881025001</t>
  </si>
  <si>
    <t>4881125001</t>
  </si>
  <si>
    <t>4881225001</t>
  </si>
  <si>
    <t>4881325001</t>
  </si>
  <si>
    <t>4881425010</t>
  </si>
  <si>
    <t>4881525010</t>
  </si>
  <si>
    <t>4916625001</t>
  </si>
  <si>
    <t>4916825010</t>
  </si>
  <si>
    <t>4916925010</t>
  </si>
  <si>
    <t>4951825001</t>
  </si>
  <si>
    <t>4987125001</t>
  </si>
  <si>
    <t>4987225001</t>
  </si>
  <si>
    <t>4987225010</t>
  </si>
  <si>
    <t>4987325010</t>
  </si>
  <si>
    <t>5022525001</t>
  </si>
  <si>
    <t>5058225010</t>
  </si>
  <si>
    <t>5058325010</t>
  </si>
  <si>
    <t>5164525007</t>
  </si>
  <si>
    <t>Choix</t>
  </si>
  <si>
    <t>5199825007</t>
  </si>
  <si>
    <t>5198426033</t>
  </si>
  <si>
    <t>Huatabampo</t>
  </si>
  <si>
    <t>5198526033</t>
  </si>
  <si>
    <t>5233626033</t>
  </si>
  <si>
    <t>5233726033</t>
  </si>
  <si>
    <t>5268926033</t>
  </si>
  <si>
    <t>5269026026</t>
  </si>
  <si>
    <t>Etchojoa</t>
  </si>
  <si>
    <t>5269026033</t>
  </si>
  <si>
    <t>5304226026</t>
  </si>
  <si>
    <t>5304326026</t>
  </si>
  <si>
    <t>5305026003</t>
  </si>
  <si>
    <t>Alamos</t>
  </si>
  <si>
    <t>5339526026</t>
  </si>
  <si>
    <t>5339726042</t>
  </si>
  <si>
    <t>Navojoa</t>
  </si>
  <si>
    <t>5339826042</t>
  </si>
  <si>
    <t>5340326003</t>
  </si>
  <si>
    <t>5374526071</t>
  </si>
  <si>
    <t>5374626071</t>
  </si>
  <si>
    <t>5374726071</t>
  </si>
  <si>
    <t>5374826026</t>
  </si>
  <si>
    <t>5375026042</t>
  </si>
  <si>
    <t>5375126042</t>
  </si>
  <si>
    <t>5409926071</t>
  </si>
  <si>
    <t>5410026071</t>
  </si>
  <si>
    <t>5410226026</t>
  </si>
  <si>
    <t>5410226042</t>
  </si>
  <si>
    <t>5410326042</t>
  </si>
  <si>
    <t>5445126018</t>
  </si>
  <si>
    <t>Cajeme</t>
  </si>
  <si>
    <t>5479926072</t>
  </si>
  <si>
    <t>San Ignacio R¦o Muerto</t>
  </si>
  <si>
    <t>5480326018</t>
  </si>
  <si>
    <t>5480426018</t>
  </si>
  <si>
    <t>5480526018</t>
  </si>
  <si>
    <t>5515226072</t>
  </si>
  <si>
    <t>5515426072</t>
  </si>
  <si>
    <t>5515726018</t>
  </si>
  <si>
    <t>5515826018</t>
  </si>
  <si>
    <t>5550826012</t>
  </si>
  <si>
    <t>B▀cum</t>
  </si>
  <si>
    <t>5550926012</t>
  </si>
  <si>
    <t>5550926018</t>
  </si>
  <si>
    <t>5551026018</t>
  </si>
  <si>
    <t>5551126018</t>
  </si>
  <si>
    <t>5551826049</t>
  </si>
  <si>
    <t>Quiriego</t>
  </si>
  <si>
    <t>5586226012</t>
  </si>
  <si>
    <t>5586326018</t>
  </si>
  <si>
    <t>5586426018</t>
  </si>
  <si>
    <t>5621126029</t>
  </si>
  <si>
    <t>Guaymas</t>
  </si>
  <si>
    <t>5621226029</t>
  </si>
  <si>
    <t>5621326029</t>
  </si>
  <si>
    <t>5692926051</t>
  </si>
  <si>
    <t>5726526029</t>
  </si>
  <si>
    <t>5726626029</t>
  </si>
  <si>
    <t>5761826029</t>
  </si>
  <si>
    <t>5761926025</t>
  </si>
  <si>
    <t>Empalme</t>
  </si>
  <si>
    <t>5761926029</t>
  </si>
  <si>
    <t>5762026025</t>
  </si>
  <si>
    <t>5797126029</t>
  </si>
  <si>
    <t>5797326025</t>
  </si>
  <si>
    <t>5905226069</t>
  </si>
  <si>
    <t>Y┌cora</t>
  </si>
  <si>
    <t>5939526062</t>
  </si>
  <si>
    <t>Suaqui Grande</t>
  </si>
  <si>
    <t>5975226044</t>
  </si>
  <si>
    <t>Onavas</t>
  </si>
  <si>
    <t>6010226054</t>
  </si>
  <si>
    <t>San Javier</t>
  </si>
  <si>
    <t>6010326054</t>
  </si>
  <si>
    <t>6081026061</t>
  </si>
  <si>
    <t>Soyopa</t>
  </si>
  <si>
    <t>6115226021</t>
  </si>
  <si>
    <t>La Colorada</t>
  </si>
  <si>
    <t>6115326021</t>
  </si>
  <si>
    <t>6149626030</t>
  </si>
  <si>
    <t>Hermosillo</t>
  </si>
  <si>
    <t>6152126005</t>
  </si>
  <si>
    <t>Arivechi</t>
  </si>
  <si>
    <t>6184326030</t>
  </si>
  <si>
    <t>6184426030</t>
  </si>
  <si>
    <t>6184826030</t>
  </si>
  <si>
    <t>6184926030</t>
  </si>
  <si>
    <t>6187126009</t>
  </si>
  <si>
    <t>Bacanora</t>
  </si>
  <si>
    <t>6220726030</t>
  </si>
  <si>
    <t>6220826030</t>
  </si>
  <si>
    <t>6221626037</t>
  </si>
  <si>
    <t>6222626052</t>
  </si>
  <si>
    <t>Sahuaripa</t>
  </si>
  <si>
    <t>6255926030</t>
  </si>
  <si>
    <t>6256026030</t>
  </si>
  <si>
    <t>6256126030</t>
  </si>
  <si>
    <t>6257126068</t>
  </si>
  <si>
    <t>Villa Pesqueira</t>
  </si>
  <si>
    <t>6291226030</t>
  </si>
  <si>
    <t>6291326030</t>
  </si>
  <si>
    <t>6291426030</t>
  </si>
  <si>
    <t>6291526030</t>
  </si>
  <si>
    <t>6328026057</t>
  </si>
  <si>
    <t>San Pedro de la Cueva</t>
  </si>
  <si>
    <t>6397326056</t>
  </si>
  <si>
    <t>San Miguel de Horcasitas</t>
  </si>
  <si>
    <t>6397426056</t>
  </si>
  <si>
    <t>6397926066</t>
  </si>
  <si>
    <t>Ures</t>
  </si>
  <si>
    <t>6432826056</t>
  </si>
  <si>
    <t>6432926056</t>
  </si>
  <si>
    <t>6434126063</t>
  </si>
  <si>
    <t>Tepache</t>
  </si>
  <si>
    <t>6469526024</t>
  </si>
  <si>
    <t>Divisaderos</t>
  </si>
  <si>
    <t>6470026040</t>
  </si>
  <si>
    <t>N▀cori Chico</t>
  </si>
  <si>
    <t>6503226020</t>
  </si>
  <si>
    <t>Carb¥</t>
  </si>
  <si>
    <t>6504126014</t>
  </si>
  <si>
    <t>Bavi▀cora</t>
  </si>
  <si>
    <t>6538526020</t>
  </si>
  <si>
    <t>6538926050</t>
  </si>
  <si>
    <t>6539426014</t>
  </si>
  <si>
    <t>6539926038</t>
  </si>
  <si>
    <t>6540526008</t>
  </si>
  <si>
    <t>Bacad┌huachi</t>
  </si>
  <si>
    <t>6574626001</t>
  </si>
  <si>
    <t>Aconchi</t>
  </si>
  <si>
    <t>6574626053</t>
  </si>
  <si>
    <t>San Felipe de JesÀs</t>
  </si>
  <si>
    <t>6575626028</t>
  </si>
  <si>
    <t>Granados</t>
  </si>
  <si>
    <t>6575626032</t>
  </si>
  <si>
    <t>Hu▀sabas</t>
  </si>
  <si>
    <t>6609526045</t>
  </si>
  <si>
    <t>Opodepe</t>
  </si>
  <si>
    <t>6609926034</t>
  </si>
  <si>
    <t>Hu┌pac</t>
  </si>
  <si>
    <t>6610426023</t>
  </si>
  <si>
    <t>Cumpas</t>
  </si>
  <si>
    <t>6642626047</t>
  </si>
  <si>
    <t>Pitiquito</t>
  </si>
  <si>
    <t>6645226013</t>
  </si>
  <si>
    <t>Ban▀michi</t>
  </si>
  <si>
    <t>6645726023</t>
  </si>
  <si>
    <t>6677926047</t>
  </si>
  <si>
    <t>6681526067</t>
  </si>
  <si>
    <t>6714926016</t>
  </si>
  <si>
    <t>Benjam¦n Hill</t>
  </si>
  <si>
    <t>6717226031</t>
  </si>
  <si>
    <t>Huachinera</t>
  </si>
  <si>
    <t>6750226016</t>
  </si>
  <si>
    <t>6785926022</t>
  </si>
  <si>
    <t>Cucurpe</t>
  </si>
  <si>
    <t>6786526006</t>
  </si>
  <si>
    <t>Arizpe</t>
  </si>
  <si>
    <t>6787026041</t>
  </si>
  <si>
    <t>Nacozari de Garc¦a</t>
  </si>
  <si>
    <t>6787826010</t>
  </si>
  <si>
    <t>Bacerac</t>
  </si>
  <si>
    <t>6823126015</t>
  </si>
  <si>
    <t>Bavispe</t>
  </si>
  <si>
    <t>6855626064</t>
  </si>
  <si>
    <t>Trincheras</t>
  </si>
  <si>
    <t>6855726064</t>
  </si>
  <si>
    <t>6891426058</t>
  </si>
  <si>
    <t>6892626011</t>
  </si>
  <si>
    <t>Bacoachi</t>
  </si>
  <si>
    <t>6926826036</t>
  </si>
  <si>
    <t>6926926036</t>
  </si>
  <si>
    <t>6927926011</t>
  </si>
  <si>
    <t>6928326027</t>
  </si>
  <si>
    <t>Fronteras</t>
  </si>
  <si>
    <t>6928426027</t>
  </si>
  <si>
    <t>6961026047</t>
  </si>
  <si>
    <t>6963626027</t>
  </si>
  <si>
    <t>6963726027</t>
  </si>
  <si>
    <t>6996226017</t>
  </si>
  <si>
    <t>Caborca</t>
  </si>
  <si>
    <t>6996326017</t>
  </si>
  <si>
    <t>6996326047</t>
  </si>
  <si>
    <t>6996526004</t>
  </si>
  <si>
    <t>Altar</t>
  </si>
  <si>
    <t>6996626004</t>
  </si>
  <si>
    <t>6996726046</t>
  </si>
  <si>
    <t>Oquitoa</t>
  </si>
  <si>
    <t>6997626035</t>
  </si>
  <si>
    <t>Imuris</t>
  </si>
  <si>
    <t>6999026027</t>
  </si>
  <si>
    <t>7030926017</t>
  </si>
  <si>
    <t>7031526017</t>
  </si>
  <si>
    <t>7031526047</t>
  </si>
  <si>
    <t>7032126007</t>
  </si>
  <si>
    <t>Atil</t>
  </si>
  <si>
    <t>7034326027</t>
  </si>
  <si>
    <t>7066226017</t>
  </si>
  <si>
    <t>7067626065</t>
  </si>
  <si>
    <t>Tubutama</t>
  </si>
  <si>
    <t>7068826019</t>
  </si>
  <si>
    <t>Cananea</t>
  </si>
  <si>
    <t>7068926019</t>
  </si>
  <si>
    <t>7138326060</t>
  </si>
  <si>
    <t>S▀ric</t>
  </si>
  <si>
    <t>7174026043</t>
  </si>
  <si>
    <t>Nogales</t>
  </si>
  <si>
    <t>7174426059</t>
  </si>
  <si>
    <t>Santa Cruz</t>
  </si>
  <si>
    <t>7175526002</t>
  </si>
  <si>
    <t>Agua Prieta</t>
  </si>
  <si>
    <t>7209326043</t>
  </si>
  <si>
    <t>7209426043</t>
  </si>
  <si>
    <t>7210426039</t>
  </si>
  <si>
    <t>Naco</t>
  </si>
  <si>
    <t>7210826002</t>
  </si>
  <si>
    <t>7210926002</t>
  </si>
  <si>
    <t>7244626043</t>
  </si>
  <si>
    <t>7244726043</t>
  </si>
  <si>
    <t>7277226048</t>
  </si>
  <si>
    <t>Puerto Pe▒asco</t>
  </si>
  <si>
    <t>7312426048</t>
  </si>
  <si>
    <t>7312526048</t>
  </si>
  <si>
    <t>7312626048</t>
  </si>
  <si>
    <t>7488026055</t>
  </si>
  <si>
    <t>7525126070</t>
  </si>
  <si>
    <t>General Plutarco El¦as Calles</t>
  </si>
  <si>
    <t>7805526055</t>
  </si>
  <si>
    <t>7805626055</t>
  </si>
  <si>
    <t>7840826055</t>
  </si>
  <si>
    <t>7840926055</t>
  </si>
  <si>
    <t>1264027015</t>
  </si>
  <si>
    <t>Tacotalpa</t>
  </si>
  <si>
    <t>1299127016</t>
  </si>
  <si>
    <t>Teapa</t>
  </si>
  <si>
    <t>1300927017</t>
  </si>
  <si>
    <t>Tenosique</t>
  </si>
  <si>
    <t>1333827008</t>
  </si>
  <si>
    <t>Huimanguillo</t>
  </si>
  <si>
    <t>1334527015</t>
  </si>
  <si>
    <t>1334627015</t>
  </si>
  <si>
    <t>1336227017</t>
  </si>
  <si>
    <t>1369927009</t>
  </si>
  <si>
    <t>Jalapa</t>
  </si>
  <si>
    <t>1404527008</t>
  </si>
  <si>
    <t>1405427012</t>
  </si>
  <si>
    <t>Macuspana</t>
  </si>
  <si>
    <t>1405527012</t>
  </si>
  <si>
    <t>1406327007</t>
  </si>
  <si>
    <t>1439627008</t>
  </si>
  <si>
    <t>1439727008</t>
  </si>
  <si>
    <t>1440127004</t>
  </si>
  <si>
    <t>Centro</t>
  </si>
  <si>
    <t>1440327004</t>
  </si>
  <si>
    <t>1440827012</t>
  </si>
  <si>
    <t>1441927001</t>
  </si>
  <si>
    <t>Balanc▀n</t>
  </si>
  <si>
    <t>1442027001</t>
  </si>
  <si>
    <t>1474827002</t>
  </si>
  <si>
    <t>1474827008</t>
  </si>
  <si>
    <t>1474927002</t>
  </si>
  <si>
    <t>1474927008</t>
  </si>
  <si>
    <t>1475027002</t>
  </si>
  <si>
    <t>1475027008</t>
  </si>
  <si>
    <t>1475127002</t>
  </si>
  <si>
    <t>1475127008</t>
  </si>
  <si>
    <t>1475227004</t>
  </si>
  <si>
    <t>1475227006</t>
  </si>
  <si>
    <t>Cunduac▀n</t>
  </si>
  <si>
    <t>1475427004</t>
  </si>
  <si>
    <t>1475527004</t>
  </si>
  <si>
    <t>1475627004</t>
  </si>
  <si>
    <t>1476127012</t>
  </si>
  <si>
    <t>1477027007</t>
  </si>
  <si>
    <t>1477227001</t>
  </si>
  <si>
    <t>1477327001</t>
  </si>
  <si>
    <t>1509627008</t>
  </si>
  <si>
    <t>1510027002</t>
  </si>
  <si>
    <t>1510127002</t>
  </si>
  <si>
    <t>1510227002</t>
  </si>
  <si>
    <t>1510327002</t>
  </si>
  <si>
    <t>1510427002</t>
  </si>
  <si>
    <t>1510427006</t>
  </si>
  <si>
    <t>1510627006</t>
  </si>
  <si>
    <t>1510827004</t>
  </si>
  <si>
    <t>1510827013</t>
  </si>
  <si>
    <t>Nacajuca</t>
  </si>
  <si>
    <t>1510927004</t>
  </si>
  <si>
    <t>1510927013</t>
  </si>
  <si>
    <t>1511027004</t>
  </si>
  <si>
    <t>1513027001</t>
  </si>
  <si>
    <t>1545027002</t>
  </si>
  <si>
    <t>1545127002</t>
  </si>
  <si>
    <t>1545327002</t>
  </si>
  <si>
    <t>1545427002</t>
  </si>
  <si>
    <t>1545527002</t>
  </si>
  <si>
    <t>1545627002</t>
  </si>
  <si>
    <t>1545727002</t>
  </si>
  <si>
    <t>1545727005</t>
  </si>
  <si>
    <t>Comalcalco</t>
  </si>
  <si>
    <t>1545727006</t>
  </si>
  <si>
    <t>1545927006</t>
  </si>
  <si>
    <t>1545927010</t>
  </si>
  <si>
    <t>Jalpa de M┌ndez</t>
  </si>
  <si>
    <t>1546027010</t>
  </si>
  <si>
    <t>1546127010</t>
  </si>
  <si>
    <t>1546127013</t>
  </si>
  <si>
    <t>1546327004</t>
  </si>
  <si>
    <t>1546427004</t>
  </si>
  <si>
    <t>1547127011</t>
  </si>
  <si>
    <t>Jonuta</t>
  </si>
  <si>
    <t>1580427002</t>
  </si>
  <si>
    <t>1580627002</t>
  </si>
  <si>
    <t>1580927005</t>
  </si>
  <si>
    <t>1581027005</t>
  </si>
  <si>
    <t>1581027006</t>
  </si>
  <si>
    <t>1581127005</t>
  </si>
  <si>
    <t>1581227005</t>
  </si>
  <si>
    <t>1581227010</t>
  </si>
  <si>
    <t>1581327005</t>
  </si>
  <si>
    <t>1581327010</t>
  </si>
  <si>
    <t>1581427013</t>
  </si>
  <si>
    <t>1581627004</t>
  </si>
  <si>
    <t>1581727004</t>
  </si>
  <si>
    <t>1582427011</t>
  </si>
  <si>
    <t>1615727002</t>
  </si>
  <si>
    <t>1616327005</t>
  </si>
  <si>
    <t>1616427005</t>
  </si>
  <si>
    <t>1616527005</t>
  </si>
  <si>
    <t>1651627005</t>
  </si>
  <si>
    <t>1651727014</t>
  </si>
  <si>
    <t>Para¦so</t>
  </si>
  <si>
    <t>1651827014</t>
  </si>
  <si>
    <t>1652027003</t>
  </si>
  <si>
    <t>Centla</t>
  </si>
  <si>
    <t>1652127003</t>
  </si>
  <si>
    <t>1652227003</t>
  </si>
  <si>
    <t>1687127014</t>
  </si>
  <si>
    <t>1687327003</t>
  </si>
  <si>
    <t>1687427003</t>
  </si>
  <si>
    <t>1687527003</t>
  </si>
  <si>
    <t>1723027003</t>
  </si>
  <si>
    <t>1758327003</t>
  </si>
  <si>
    <t>3234628038</t>
  </si>
  <si>
    <t>28</t>
  </si>
  <si>
    <t>Tampico</t>
  </si>
  <si>
    <t>3234728009</t>
  </si>
  <si>
    <t>Ciudad Madero</t>
  </si>
  <si>
    <t>3234728038</t>
  </si>
  <si>
    <t>3269928003</t>
  </si>
  <si>
    <t>Altamira</t>
  </si>
  <si>
    <t>3269928038</t>
  </si>
  <si>
    <t>3270028003</t>
  </si>
  <si>
    <t>3270028009</t>
  </si>
  <si>
    <t>3270028038</t>
  </si>
  <si>
    <t>3305128003</t>
  </si>
  <si>
    <t>3305228003</t>
  </si>
  <si>
    <t>3339028028</t>
  </si>
  <si>
    <t>Nuevo Morelos</t>
  </si>
  <si>
    <t>3339128004</t>
  </si>
  <si>
    <t>Antiguo Morelos</t>
  </si>
  <si>
    <t>3339228004</t>
  </si>
  <si>
    <t>3340228003</t>
  </si>
  <si>
    <t>3375528003</t>
  </si>
  <si>
    <t>3409928021</t>
  </si>
  <si>
    <t>El Mante</t>
  </si>
  <si>
    <t>3410328012</t>
  </si>
  <si>
    <t>Gonz▀lez</t>
  </si>
  <si>
    <t>3410428012</t>
  </si>
  <si>
    <t>3445128021</t>
  </si>
  <si>
    <t>3445228021</t>
  </si>
  <si>
    <t>3445928003</t>
  </si>
  <si>
    <t>3445928012</t>
  </si>
  <si>
    <t>3480028029</t>
  </si>
  <si>
    <t>3480128029</t>
  </si>
  <si>
    <t>3480428011</t>
  </si>
  <si>
    <t>3480428021</t>
  </si>
  <si>
    <t>3481128012</t>
  </si>
  <si>
    <t>3514928039</t>
  </si>
  <si>
    <t>Tula</t>
  </si>
  <si>
    <t>3515728011</t>
  </si>
  <si>
    <t>3515828043</t>
  </si>
  <si>
    <t>Xicot┌ncatl</t>
  </si>
  <si>
    <t>3516828002</t>
  </si>
  <si>
    <t>3550228039</t>
  </si>
  <si>
    <t>3550328039</t>
  </si>
  <si>
    <t>3550928011</t>
  </si>
  <si>
    <t>3551128043</t>
  </si>
  <si>
    <t>3586228011</t>
  </si>
  <si>
    <t>3656328031</t>
  </si>
  <si>
    <t>Palmillas</t>
  </si>
  <si>
    <t>3691628031</t>
  </si>
  <si>
    <t>3692228019</t>
  </si>
  <si>
    <t>Llera</t>
  </si>
  <si>
    <t>3726728006</t>
  </si>
  <si>
    <t>3727128017</t>
  </si>
  <si>
    <t>Jaumave</t>
  </si>
  <si>
    <t>3797328026</t>
  </si>
  <si>
    <t>Miquihuana</t>
  </si>
  <si>
    <t>3833228041</t>
  </si>
  <si>
    <t>3833328041</t>
  </si>
  <si>
    <t>3868528041</t>
  </si>
  <si>
    <t>3868628041</t>
  </si>
  <si>
    <t>3869028008</t>
  </si>
  <si>
    <t>Casas</t>
  </si>
  <si>
    <t>3869628037</t>
  </si>
  <si>
    <t>Soto la Marina</t>
  </si>
  <si>
    <t>3904928037</t>
  </si>
  <si>
    <t>3939328013</t>
  </si>
  <si>
    <t>G│┌mez</t>
  </si>
  <si>
    <t>3974328016</t>
  </si>
  <si>
    <t>3974428016</t>
  </si>
  <si>
    <t>4009728016</t>
  </si>
  <si>
    <t>4009728030</t>
  </si>
  <si>
    <t>Padilla</t>
  </si>
  <si>
    <t>4009828013</t>
  </si>
  <si>
    <t>4009828016</t>
  </si>
  <si>
    <t>4009828030</t>
  </si>
  <si>
    <t>4010028030</t>
  </si>
  <si>
    <t>4010628001</t>
  </si>
  <si>
    <t>4010828001</t>
  </si>
  <si>
    <t>4080028016</t>
  </si>
  <si>
    <t>4081128018</t>
  </si>
  <si>
    <t>4185828042</t>
  </si>
  <si>
    <t>4185928042</t>
  </si>
  <si>
    <t>4221028020</t>
  </si>
  <si>
    <t>Mainero</t>
  </si>
  <si>
    <t>4221828034</t>
  </si>
  <si>
    <t>San Carlos</t>
  </si>
  <si>
    <t>4258428035</t>
  </si>
  <si>
    <t>4292528036</t>
  </si>
  <si>
    <t>4292828010</t>
  </si>
  <si>
    <t>Cruillas</t>
  </si>
  <si>
    <t>4293728035</t>
  </si>
  <si>
    <t>4328128010</t>
  </si>
  <si>
    <t>4328528035</t>
  </si>
  <si>
    <t>4328628035</t>
  </si>
  <si>
    <t>4363828035</t>
  </si>
  <si>
    <t>4363928035</t>
  </si>
  <si>
    <t>4398428005</t>
  </si>
  <si>
    <t>Burgos</t>
  </si>
  <si>
    <t>4434528035</t>
  </si>
  <si>
    <t>4469228023</t>
  </si>
  <si>
    <t>M┌ndez</t>
  </si>
  <si>
    <t>4469328023</t>
  </si>
  <si>
    <t>4681928040</t>
  </si>
  <si>
    <t>Valle Hermoso</t>
  </si>
  <si>
    <t>4717128040</t>
  </si>
  <si>
    <t>4717228040</t>
  </si>
  <si>
    <t>4752528040</t>
  </si>
  <si>
    <t>4752828022</t>
  </si>
  <si>
    <t>4788028022</t>
  </si>
  <si>
    <t>4788128022</t>
  </si>
  <si>
    <t>4788228022</t>
  </si>
  <si>
    <t>4822628032</t>
  </si>
  <si>
    <t>Reynosa</t>
  </si>
  <si>
    <t>4822728033</t>
  </si>
  <si>
    <t>R¦o Bravo</t>
  </si>
  <si>
    <t>4822828033</t>
  </si>
  <si>
    <t>4823128022</t>
  </si>
  <si>
    <t>4823328022</t>
  </si>
  <si>
    <t>4823428022</t>
  </si>
  <si>
    <t>4823528022</t>
  </si>
  <si>
    <t>4857728032</t>
  </si>
  <si>
    <t>4857828032</t>
  </si>
  <si>
    <t>4857928032</t>
  </si>
  <si>
    <t>4858028032</t>
  </si>
  <si>
    <t>4858028033</t>
  </si>
  <si>
    <t>4858128033</t>
  </si>
  <si>
    <t>4858228033</t>
  </si>
  <si>
    <t>4858428022</t>
  </si>
  <si>
    <t>4893028032</t>
  </si>
  <si>
    <t>4893128032</t>
  </si>
  <si>
    <t>4893228032</t>
  </si>
  <si>
    <t>4893528033</t>
  </si>
  <si>
    <t>4927728007</t>
  </si>
  <si>
    <t>4927828007</t>
  </si>
  <si>
    <t>4928128015</t>
  </si>
  <si>
    <t>Gustavo D¦az Ordaz</t>
  </si>
  <si>
    <t>4963128007</t>
  </si>
  <si>
    <t>4963228007</t>
  </si>
  <si>
    <t>4963428015</t>
  </si>
  <si>
    <t>4998228025</t>
  </si>
  <si>
    <t>Miguel Alem▀n</t>
  </si>
  <si>
    <t>4998428007</t>
  </si>
  <si>
    <t>4998528007</t>
  </si>
  <si>
    <t>5033428024</t>
  </si>
  <si>
    <t>Mier</t>
  </si>
  <si>
    <t>5033528025</t>
  </si>
  <si>
    <t>5068628014</t>
  </si>
  <si>
    <t>5068628024</t>
  </si>
  <si>
    <t>5103928014</t>
  </si>
  <si>
    <t>5421228027</t>
  </si>
  <si>
    <t>Nuevo Laredo</t>
  </si>
  <si>
    <t>5456428027</t>
  </si>
  <si>
    <t>5456528027</t>
  </si>
  <si>
    <t>5456628027</t>
  </si>
  <si>
    <t>5491728027</t>
  </si>
  <si>
    <t>5491828027</t>
  </si>
  <si>
    <t>5491928027</t>
  </si>
  <si>
    <t>1857729025</t>
  </si>
  <si>
    <t>1892929027</t>
  </si>
  <si>
    <t>1892929041</t>
  </si>
  <si>
    <t>Papalotla de Xicoht┌ncatl</t>
  </si>
  <si>
    <t>1892929042</t>
  </si>
  <si>
    <t>Xicohtzinco</t>
  </si>
  <si>
    <t>1892929044</t>
  </si>
  <si>
    <t>Zacatelco</t>
  </si>
  <si>
    <t>1892929058</t>
  </si>
  <si>
    <t>Santa Catarina Ayometla</t>
  </si>
  <si>
    <t>1893029017</t>
  </si>
  <si>
    <t>Mazatecochco de Jos┌ Mar¦a Morelos</t>
  </si>
  <si>
    <t>1893029025</t>
  </si>
  <si>
    <t>1893029027</t>
  </si>
  <si>
    <t>1893029041</t>
  </si>
  <si>
    <t>1893029058</t>
  </si>
  <si>
    <t>1928029019</t>
  </si>
  <si>
    <t>Tepetitla de Lardiz▀bal</t>
  </si>
  <si>
    <t>1928129019</t>
  </si>
  <si>
    <t>1928129023</t>
  </si>
  <si>
    <t>1928129032</t>
  </si>
  <si>
    <t>Tetlatlahuca</t>
  </si>
  <si>
    <t>1928129057</t>
  </si>
  <si>
    <t>Santa Apolonia Teacalco</t>
  </si>
  <si>
    <t>1928229028</t>
  </si>
  <si>
    <t>1928229029</t>
  </si>
  <si>
    <t>Tepeyanco</t>
  </si>
  <si>
    <t>1928229032</t>
  </si>
  <si>
    <t>1928229033</t>
  </si>
  <si>
    <t>Tlaxcala</t>
  </si>
  <si>
    <t>1928229044</t>
  </si>
  <si>
    <t>1928229049</t>
  </si>
  <si>
    <t>San Dami▀n Tex¥loc</t>
  </si>
  <si>
    <t>1928229051</t>
  </si>
  <si>
    <t>San Jer¥nimo Zacualpan</t>
  </si>
  <si>
    <t>1928229053</t>
  </si>
  <si>
    <t>San Juan Huactzinco</t>
  </si>
  <si>
    <t>1928229054</t>
  </si>
  <si>
    <t>San Lorenzo Axocomanitla</t>
  </si>
  <si>
    <t>1928229058</t>
  </si>
  <si>
    <t>1928229059</t>
  </si>
  <si>
    <t>Santa Cruz Quilehtla</t>
  </si>
  <si>
    <t>1928229060</t>
  </si>
  <si>
    <t>Santa Isabel Xiloxoxtla</t>
  </si>
  <si>
    <t>1928329010</t>
  </si>
  <si>
    <t>Chiautempan</t>
  </si>
  <si>
    <t>1928329022</t>
  </si>
  <si>
    <t>Acuamanala de Miguel Hidalgo</t>
  </si>
  <si>
    <t>1928329028</t>
  </si>
  <si>
    <t>1928329029</t>
  </si>
  <si>
    <t>1928329041</t>
  </si>
  <si>
    <t>1928329048</t>
  </si>
  <si>
    <t>La Magdalena Tlaltelulco</t>
  </si>
  <si>
    <t>1928329050</t>
  </si>
  <si>
    <t>San Francisco Tetlanohcan</t>
  </si>
  <si>
    <t>1928329058</t>
  </si>
  <si>
    <t>1928329059</t>
  </si>
  <si>
    <t>1928329060</t>
  </si>
  <si>
    <t>1928629016</t>
  </si>
  <si>
    <t>Ixtenco</t>
  </si>
  <si>
    <t>1928629037</t>
  </si>
  <si>
    <t>Ziltlalt┌pec de Trinidad S▀nchez Santos</t>
  </si>
  <si>
    <t>1963329015</t>
  </si>
  <si>
    <t>Ixtacuixtla de Mariano Matamoros</t>
  </si>
  <si>
    <t>1963329019</t>
  </si>
  <si>
    <t>1963429015</t>
  </si>
  <si>
    <t>1963429019</t>
  </si>
  <si>
    <t>1963429023</t>
  </si>
  <si>
    <t>1963429024</t>
  </si>
  <si>
    <t>Panotla</t>
  </si>
  <si>
    <t>1963429049</t>
  </si>
  <si>
    <t>1963429056</t>
  </si>
  <si>
    <t>Santa Ana Nopalucan</t>
  </si>
  <si>
    <t>1963529010</t>
  </si>
  <si>
    <t>1963529024</t>
  </si>
  <si>
    <t>1963529032</t>
  </si>
  <si>
    <t>1963529033</t>
  </si>
  <si>
    <t>1963529036</t>
  </si>
  <si>
    <t>Totolac</t>
  </si>
  <si>
    <t>1963529048</t>
  </si>
  <si>
    <t>1963529049</t>
  </si>
  <si>
    <t>1963529060</t>
  </si>
  <si>
    <t>1963629001</t>
  </si>
  <si>
    <t>Amaxac de Guerrero</t>
  </si>
  <si>
    <t>1963629002</t>
  </si>
  <si>
    <t>Apetatitl▀n de Antonio Carvajal</t>
  </si>
  <si>
    <t>1963629010</t>
  </si>
  <si>
    <t>1963629018</t>
  </si>
  <si>
    <t>Contla de Juan Cuamatzi</t>
  </si>
  <si>
    <t>1963629026</t>
  </si>
  <si>
    <t>Santa Cruz Tlaxcala</t>
  </si>
  <si>
    <t>1963629033</t>
  </si>
  <si>
    <t>1963629048</t>
  </si>
  <si>
    <t>1963629060</t>
  </si>
  <si>
    <t>1963729009</t>
  </si>
  <si>
    <t>Cuaxomulco</t>
  </si>
  <si>
    <t>1963729018</t>
  </si>
  <si>
    <t>1963729026</t>
  </si>
  <si>
    <t>1963729052</t>
  </si>
  <si>
    <t>San Jos┌ Teacalco</t>
  </si>
  <si>
    <t>1963829013</t>
  </si>
  <si>
    <t>Huamantla</t>
  </si>
  <si>
    <t>1963829052</t>
  </si>
  <si>
    <t>1963929013</t>
  </si>
  <si>
    <t>1964021128</t>
  </si>
  <si>
    <t>1964029008</t>
  </si>
  <si>
    <t>Cuapiaxtla</t>
  </si>
  <si>
    <t>1964029013</t>
  </si>
  <si>
    <t>1964121128</t>
  </si>
  <si>
    <t>1964129008</t>
  </si>
  <si>
    <t>1964221108</t>
  </si>
  <si>
    <t>1964221128</t>
  </si>
  <si>
    <t>1964229007</t>
  </si>
  <si>
    <t>El Carmen Tequexquitla</t>
  </si>
  <si>
    <t>1998529012</t>
  </si>
  <si>
    <t>Espa▒ita</t>
  </si>
  <si>
    <t>1998529015</t>
  </si>
  <si>
    <t>1998629012</t>
  </si>
  <si>
    <t>1998629015</t>
  </si>
  <si>
    <t>1998829024</t>
  </si>
  <si>
    <t>1998829040</t>
  </si>
  <si>
    <t>Xaltocan</t>
  </si>
  <si>
    <t>1998829043</t>
  </si>
  <si>
    <t>Yauhquemehcan</t>
  </si>
  <si>
    <t>1998929001</t>
  </si>
  <si>
    <t>1998929002</t>
  </si>
  <si>
    <t>1998929005</t>
  </si>
  <si>
    <t>Apizaco</t>
  </si>
  <si>
    <t>1998929026</t>
  </si>
  <si>
    <t>1998929031</t>
  </si>
  <si>
    <t>Tetla de la Solidaridad</t>
  </si>
  <si>
    <t>1998929038</t>
  </si>
  <si>
    <t>Tzompantepec</t>
  </si>
  <si>
    <t>1998929040</t>
  </si>
  <si>
    <t>1998929043</t>
  </si>
  <si>
    <t>1999029005</t>
  </si>
  <si>
    <t>1999029009</t>
  </si>
  <si>
    <t>1999029026</t>
  </si>
  <si>
    <t>1999029031</t>
  </si>
  <si>
    <t>1999029035</t>
  </si>
  <si>
    <t>Tocatl▀n</t>
  </si>
  <si>
    <t>1999029038</t>
  </si>
  <si>
    <t>1999029039</t>
  </si>
  <si>
    <t>Xaloztoc</t>
  </si>
  <si>
    <t>1999029052</t>
  </si>
  <si>
    <t>1999129035</t>
  </si>
  <si>
    <t>1999129038</t>
  </si>
  <si>
    <t>1999129039</t>
  </si>
  <si>
    <t>1999129052</t>
  </si>
  <si>
    <t>1999229013</t>
  </si>
  <si>
    <t>1999329004</t>
  </si>
  <si>
    <t>Atltzayanca</t>
  </si>
  <si>
    <t>1999329008</t>
  </si>
  <si>
    <t>1999329013</t>
  </si>
  <si>
    <t>1999429004</t>
  </si>
  <si>
    <t>2033829012</t>
  </si>
  <si>
    <t>2033829020</t>
  </si>
  <si>
    <t>Sanct¥rum de L▀zaro C▀rdenas</t>
  </si>
  <si>
    <t>2033829021</t>
  </si>
  <si>
    <t>Nanacamilpa de Mariano Arista</t>
  </si>
  <si>
    <t>2033929012</t>
  </si>
  <si>
    <t>2033929020</t>
  </si>
  <si>
    <t>2034029014</t>
  </si>
  <si>
    <t>Hueyotlipan</t>
  </si>
  <si>
    <t>2034129011</t>
  </si>
  <si>
    <t>Mu▒oz de Domingo Arenas</t>
  </si>
  <si>
    <t>2034129014</t>
  </si>
  <si>
    <t>2034129040</t>
  </si>
  <si>
    <t>2034129055</t>
  </si>
  <si>
    <t>San Lucas Tecopilco</t>
  </si>
  <si>
    <t>2034229005</t>
  </si>
  <si>
    <t>2034229011</t>
  </si>
  <si>
    <t>2034229031</t>
  </si>
  <si>
    <t>2034229040</t>
  </si>
  <si>
    <t>2034229043</t>
  </si>
  <si>
    <t>2034329005</t>
  </si>
  <si>
    <t>2034329031</t>
  </si>
  <si>
    <t>2034429030</t>
  </si>
  <si>
    <t>Terrenate</t>
  </si>
  <si>
    <t>2034529030</t>
  </si>
  <si>
    <t>2034629004</t>
  </si>
  <si>
    <t>2068929006</t>
  </si>
  <si>
    <t>Calpulalpan</t>
  </si>
  <si>
    <t>2069029006</t>
  </si>
  <si>
    <t>2069129006</t>
  </si>
  <si>
    <t>2069129020</t>
  </si>
  <si>
    <t>2069229020</t>
  </si>
  <si>
    <t>2069229045</t>
  </si>
  <si>
    <t>2069429003</t>
  </si>
  <si>
    <t>Atlangatepec</t>
  </si>
  <si>
    <t>2069529003</t>
  </si>
  <si>
    <t>2069529034</t>
  </si>
  <si>
    <t>2069629034</t>
  </si>
  <si>
    <t>2069729047</t>
  </si>
  <si>
    <t>2069829046</t>
  </si>
  <si>
    <t>2104829034</t>
  </si>
  <si>
    <t>2104929034</t>
  </si>
  <si>
    <t>1156130210</t>
  </si>
  <si>
    <t>Uxpanapa</t>
  </si>
  <si>
    <t>1156230210</t>
  </si>
  <si>
    <t>1190830091</t>
  </si>
  <si>
    <t>JesÀs Carranza</t>
  </si>
  <si>
    <t>1260930130</t>
  </si>
  <si>
    <t>Playa Vicente</t>
  </si>
  <si>
    <t>1295830212</t>
  </si>
  <si>
    <t>Santiago Sochiapan</t>
  </si>
  <si>
    <t>1296230130</t>
  </si>
  <si>
    <t>1331130130</t>
  </si>
  <si>
    <t>1331330130</t>
  </si>
  <si>
    <t>1331430130</t>
  </si>
  <si>
    <t>1366330130</t>
  </si>
  <si>
    <t>1367030142</t>
  </si>
  <si>
    <t>San Juan Evangelista</t>
  </si>
  <si>
    <t>1367330144</t>
  </si>
  <si>
    <t>Sayula de Alem▀n</t>
  </si>
  <si>
    <t>1367730070</t>
  </si>
  <si>
    <t>Hidalgotitl▀n</t>
  </si>
  <si>
    <t>1402230094</t>
  </si>
  <si>
    <t>Juan Rodr¦guez Clara</t>
  </si>
  <si>
    <t>1402430142</t>
  </si>
  <si>
    <t>1402530142</t>
  </si>
  <si>
    <t>1402630003</t>
  </si>
  <si>
    <t>Acayucan</t>
  </si>
  <si>
    <t>1402630144</t>
  </si>
  <si>
    <t>1402730003</t>
  </si>
  <si>
    <t>1402730116</t>
  </si>
  <si>
    <t>Oluta</t>
  </si>
  <si>
    <t>1402830172</t>
  </si>
  <si>
    <t>Texistepec</t>
  </si>
  <si>
    <t>1403630061</t>
  </si>
  <si>
    <t>Las Choapas</t>
  </si>
  <si>
    <t>1403730061</t>
  </si>
  <si>
    <t>1437230077</t>
  </si>
  <si>
    <t>Isla</t>
  </si>
  <si>
    <t>1437330077</t>
  </si>
  <si>
    <t>1437430094</t>
  </si>
  <si>
    <t>1437930003</t>
  </si>
  <si>
    <t>1438030003</t>
  </si>
  <si>
    <t>1438030116</t>
  </si>
  <si>
    <t>1438030145</t>
  </si>
  <si>
    <t>Soconusco</t>
  </si>
  <si>
    <t>1438230059</t>
  </si>
  <si>
    <t>Chinameca</t>
  </si>
  <si>
    <t>1438230089</t>
  </si>
  <si>
    <t>J▀ltipan</t>
  </si>
  <si>
    <t>1438230120</t>
  </si>
  <si>
    <t>Oteapan</t>
  </si>
  <si>
    <t>1438330048</t>
  </si>
  <si>
    <t>Cosoleacaque</t>
  </si>
  <si>
    <t>1438330108</t>
  </si>
  <si>
    <t>1438330120</t>
  </si>
  <si>
    <t>1438330199</t>
  </si>
  <si>
    <t>1438430048</t>
  </si>
  <si>
    <t>1438430108</t>
  </si>
  <si>
    <t>1438630111</t>
  </si>
  <si>
    <t>Moloac▀n</t>
  </si>
  <si>
    <t>1438730111</t>
  </si>
  <si>
    <t>1438930061</t>
  </si>
  <si>
    <t>1472230169</t>
  </si>
  <si>
    <t>Jos┌ Azueta</t>
  </si>
  <si>
    <t>1472330169</t>
  </si>
  <si>
    <t>1473030003</t>
  </si>
  <si>
    <t>1473530059</t>
  </si>
  <si>
    <t>1473530120</t>
  </si>
  <si>
    <t>1473630048</t>
  </si>
  <si>
    <t>1473630059</t>
  </si>
  <si>
    <t>1473630120</t>
  </si>
  <si>
    <t>1473730048</t>
  </si>
  <si>
    <t>1473730108</t>
  </si>
  <si>
    <t>1473930082</t>
  </si>
  <si>
    <t>Ixhuatl▀n del Sureste</t>
  </si>
  <si>
    <t>1473930111</t>
  </si>
  <si>
    <t>1473930206</t>
  </si>
  <si>
    <t>Nanchital de L▀zaro C▀rdenas del R¦o</t>
  </si>
  <si>
    <t>1507130207</t>
  </si>
  <si>
    <t>Tres Valles</t>
  </si>
  <si>
    <t>1507230045</t>
  </si>
  <si>
    <t>Cosamaloapan de Carpio</t>
  </si>
  <si>
    <t>1507230119</t>
  </si>
  <si>
    <t>Otatitl▀n</t>
  </si>
  <si>
    <t>1507230207</t>
  </si>
  <si>
    <t>1507330119</t>
  </si>
  <si>
    <t>1507330176</t>
  </si>
  <si>
    <t>Tlacojalpan</t>
  </si>
  <si>
    <t>1508230073</t>
  </si>
  <si>
    <t>Hueyapan de Ocampo</t>
  </si>
  <si>
    <t>1508330003</t>
  </si>
  <si>
    <t>1508330073</t>
  </si>
  <si>
    <t>1508530149</t>
  </si>
  <si>
    <t>Soteapan</t>
  </si>
  <si>
    <t>1508730104</t>
  </si>
  <si>
    <t>Mecayapan</t>
  </si>
  <si>
    <t>1509030039</t>
  </si>
  <si>
    <t>Coatzacoalcos</t>
  </si>
  <si>
    <t>1509130039</t>
  </si>
  <si>
    <t>1509130048</t>
  </si>
  <si>
    <t>1509230039</t>
  </si>
  <si>
    <t>1509230206</t>
  </si>
  <si>
    <t>1509430204</t>
  </si>
  <si>
    <t>Agua Dulce</t>
  </si>
  <si>
    <t>1509530204</t>
  </si>
  <si>
    <t>1542430207</t>
  </si>
  <si>
    <t>1542630045</t>
  </si>
  <si>
    <t>1542630176</t>
  </si>
  <si>
    <t>1542730045</t>
  </si>
  <si>
    <t>1542730054</t>
  </si>
  <si>
    <t>Chacaltianguis</t>
  </si>
  <si>
    <t>1542730176</t>
  </si>
  <si>
    <t>1542730190</t>
  </si>
  <si>
    <t>Tuxtilla</t>
  </si>
  <si>
    <t>1542830054</t>
  </si>
  <si>
    <t>1543630073</t>
  </si>
  <si>
    <t>1543830149</t>
  </si>
  <si>
    <t>1543930104</t>
  </si>
  <si>
    <t>1543930149</t>
  </si>
  <si>
    <t>1544030104</t>
  </si>
  <si>
    <t>1544030209</t>
  </si>
  <si>
    <t>Tatahuicapan de Ju▀rez</t>
  </si>
  <si>
    <t>1544330039</t>
  </si>
  <si>
    <t>1544430039</t>
  </si>
  <si>
    <t>1544530039</t>
  </si>
  <si>
    <t>1544830204</t>
  </si>
  <si>
    <t>1577730207</t>
  </si>
  <si>
    <t>1578130045</t>
  </si>
  <si>
    <t>1578130054</t>
  </si>
  <si>
    <t>1578130208</t>
  </si>
  <si>
    <t>Carlos A. Carrillo</t>
  </si>
  <si>
    <t>1578230208</t>
  </si>
  <si>
    <t>1579230149</t>
  </si>
  <si>
    <t>1579430122</t>
  </si>
  <si>
    <t>Pajapan</t>
  </si>
  <si>
    <t>1612730174</t>
  </si>
  <si>
    <t>1612830174</t>
  </si>
  <si>
    <t>1613430045</t>
  </si>
  <si>
    <t>1613430084</t>
  </si>
  <si>
    <t>Ixmatlahuacan</t>
  </si>
  <si>
    <t>1613530012</t>
  </si>
  <si>
    <t>Amatitl▀n</t>
  </si>
  <si>
    <t>1613530208</t>
  </si>
  <si>
    <t>1614130141</t>
  </si>
  <si>
    <t>San Andr┌s Tuxtla</t>
  </si>
  <si>
    <t>1614230032</t>
  </si>
  <si>
    <t>Catemaco</t>
  </si>
  <si>
    <t>1647230019</t>
  </si>
  <si>
    <t>Astacinga</t>
  </si>
  <si>
    <t>1647230159</t>
  </si>
  <si>
    <t>Tehuipango</t>
  </si>
  <si>
    <t>1648730005</t>
  </si>
  <si>
    <t>Acula</t>
  </si>
  <si>
    <t>1649130143</t>
  </si>
  <si>
    <t>Santiago Tuxtla</t>
  </si>
  <si>
    <t>1649230143</t>
  </si>
  <si>
    <t>1649330143</t>
  </si>
  <si>
    <t>1649430141</t>
  </si>
  <si>
    <t>1649530032</t>
  </si>
  <si>
    <t>1682430184</t>
  </si>
  <si>
    <t>Tlaquilpa</t>
  </si>
  <si>
    <t>1682430195</t>
  </si>
  <si>
    <t>Xoxocotla</t>
  </si>
  <si>
    <t>1682530137</t>
  </si>
  <si>
    <t>1682530171</t>
  </si>
  <si>
    <t>Texhuac▀n</t>
  </si>
  <si>
    <t>1682530184</t>
  </si>
  <si>
    <t>1682630110</t>
  </si>
  <si>
    <t>Mixtla de Altamirano</t>
  </si>
  <si>
    <t>1682630171</t>
  </si>
  <si>
    <t>1682630201</t>
  </si>
  <si>
    <t>Zongolica</t>
  </si>
  <si>
    <t>1682930173</t>
  </si>
  <si>
    <t>1684130178</t>
  </si>
  <si>
    <t>Tlacotalpan</t>
  </si>
  <si>
    <t>1684230178</t>
  </si>
  <si>
    <t>1684330097</t>
  </si>
  <si>
    <t>Lerdo de Tejada</t>
  </si>
  <si>
    <t>1684330139</t>
  </si>
  <si>
    <t>Saltabarranca</t>
  </si>
  <si>
    <t>1684430015</t>
  </si>
  <si>
    <t>Angel R. Cabada</t>
  </si>
  <si>
    <t>1717530006</t>
  </si>
  <si>
    <t>Acultzingo</t>
  </si>
  <si>
    <t>1717630006</t>
  </si>
  <si>
    <t>1717730147</t>
  </si>
  <si>
    <t>Soledad Atzompa</t>
  </si>
  <si>
    <t>1717830020</t>
  </si>
  <si>
    <t>Atlahuilco</t>
  </si>
  <si>
    <t>1717830137</t>
  </si>
  <si>
    <t>1717830168</t>
  </si>
  <si>
    <t>1717930201</t>
  </si>
  <si>
    <t>1718130117</t>
  </si>
  <si>
    <t>Omealca</t>
  </si>
  <si>
    <t>1719130075</t>
  </si>
  <si>
    <t>Ignacio de la Llave</t>
  </si>
  <si>
    <t>1719630097</t>
  </si>
  <si>
    <t>1752830018</t>
  </si>
  <si>
    <t>1752830099</t>
  </si>
  <si>
    <t>Maltrata</t>
  </si>
  <si>
    <t>1752930030</t>
  </si>
  <si>
    <t>Camerino Z. Mendoza</t>
  </si>
  <si>
    <t>1752930099</t>
  </si>
  <si>
    <t>1752930115</t>
  </si>
  <si>
    <t>1753030030</t>
  </si>
  <si>
    <t>1753030074</t>
  </si>
  <si>
    <t>Huiloapan de Cuauht┌moc</t>
  </si>
  <si>
    <t>1753030115</t>
  </si>
  <si>
    <t>1753030118</t>
  </si>
  <si>
    <t>Orizaba</t>
  </si>
  <si>
    <t>1753030138</t>
  </si>
  <si>
    <t>R¦o Blanco</t>
  </si>
  <si>
    <t>1753030147</t>
  </si>
  <si>
    <t>1753130085</t>
  </si>
  <si>
    <t>Ixtaczoquitl▀n</t>
  </si>
  <si>
    <t>1753130098</t>
  </si>
  <si>
    <t>1753130118</t>
  </si>
  <si>
    <t>1753130135</t>
  </si>
  <si>
    <t>Rafael Delgado</t>
  </si>
  <si>
    <t>1753130138</t>
  </si>
  <si>
    <t>1753130140</t>
  </si>
  <si>
    <t>San Andr┌s Tenejapan</t>
  </si>
  <si>
    <t>1753130185</t>
  </si>
  <si>
    <t>Tlilapan</t>
  </si>
  <si>
    <t>1753230085</t>
  </si>
  <si>
    <t>1753230113</t>
  </si>
  <si>
    <t>Naranjal</t>
  </si>
  <si>
    <t>1753330014</t>
  </si>
  <si>
    <t>Amatl▀n de los Reyes</t>
  </si>
  <si>
    <t>1753330041</t>
  </si>
  <si>
    <t>Coetzala</t>
  </si>
  <si>
    <t>1753330052</t>
  </si>
  <si>
    <t>Cuichapa</t>
  </si>
  <si>
    <t>1753330068</t>
  </si>
  <si>
    <t>Fort¦n</t>
  </si>
  <si>
    <t>1753430052</t>
  </si>
  <si>
    <t>1753430117</t>
  </si>
  <si>
    <t>1753430196</t>
  </si>
  <si>
    <t>Yanga</t>
  </si>
  <si>
    <t>1753530052</t>
  </si>
  <si>
    <t>1753530053</t>
  </si>
  <si>
    <t>Cuitl▀huac</t>
  </si>
  <si>
    <t>1753730031</t>
  </si>
  <si>
    <t>Carrillo Puerto</t>
  </si>
  <si>
    <t>1754130181</t>
  </si>
  <si>
    <t>Tlalixcoyan</t>
  </si>
  <si>
    <t>1754230181</t>
  </si>
  <si>
    <t>1754330181</t>
  </si>
  <si>
    <t>1754430075</t>
  </si>
  <si>
    <t>1754630011</t>
  </si>
  <si>
    <t>Alvarado</t>
  </si>
  <si>
    <t>1788330081</t>
  </si>
  <si>
    <t>Ixhuatlancillo</t>
  </si>
  <si>
    <t>1788330101</t>
  </si>
  <si>
    <t>Mariano Escobedo</t>
  </si>
  <si>
    <t>1788330118</t>
  </si>
  <si>
    <t>1788330138</t>
  </si>
  <si>
    <t>1788430022</t>
  </si>
  <si>
    <t>Atzacan</t>
  </si>
  <si>
    <t>1788430081</t>
  </si>
  <si>
    <t>1788430085</t>
  </si>
  <si>
    <t>1788430101</t>
  </si>
  <si>
    <t>1788430118</t>
  </si>
  <si>
    <t>1788530044</t>
  </si>
  <si>
    <t>C¥rdoba</t>
  </si>
  <si>
    <t>1788530068</t>
  </si>
  <si>
    <t>1788530085</t>
  </si>
  <si>
    <t>1788630014</t>
  </si>
  <si>
    <t>1788630044</t>
  </si>
  <si>
    <t>1788730014</t>
  </si>
  <si>
    <t>1788730021</t>
  </si>
  <si>
    <t>1788730196</t>
  </si>
  <si>
    <t>1789230049</t>
  </si>
  <si>
    <t>Cotaxtla</t>
  </si>
  <si>
    <t>1789630181</t>
  </si>
  <si>
    <t>1823630101</t>
  </si>
  <si>
    <t>1823630127</t>
  </si>
  <si>
    <t>La Perla</t>
  </si>
  <si>
    <t>1823730022</t>
  </si>
  <si>
    <t>1823830044</t>
  </si>
  <si>
    <t>1823830062</t>
  </si>
  <si>
    <t>Chocam▀n</t>
  </si>
  <si>
    <t>1823830068</t>
  </si>
  <si>
    <t>1823930044</t>
  </si>
  <si>
    <t>1824030021</t>
  </si>
  <si>
    <t>1824130125</t>
  </si>
  <si>
    <t>Paso del Macho</t>
  </si>
  <si>
    <t>1858930047</t>
  </si>
  <si>
    <t>Coscomatepec</t>
  </si>
  <si>
    <t>1859030047</t>
  </si>
  <si>
    <t>1859030062</t>
  </si>
  <si>
    <t>1859130062</t>
  </si>
  <si>
    <t>1859130080</t>
  </si>
  <si>
    <t>Ixhuatl▀n del Caf┌</t>
  </si>
  <si>
    <t>1859130186</t>
  </si>
  <si>
    <t>1859230165</t>
  </si>
  <si>
    <t>Tepatlaxco</t>
  </si>
  <si>
    <t>1859330165</t>
  </si>
  <si>
    <t>1859530007</t>
  </si>
  <si>
    <t>Camar¥n de Tejeda</t>
  </si>
  <si>
    <t>1859530125</t>
  </si>
  <si>
    <t>1859730148</t>
  </si>
  <si>
    <t>Soledad de Doblado</t>
  </si>
  <si>
    <t>1859830148</t>
  </si>
  <si>
    <t>1859930090</t>
  </si>
  <si>
    <t>Jamapa</t>
  </si>
  <si>
    <t>1860030090</t>
  </si>
  <si>
    <t>1860030105</t>
  </si>
  <si>
    <t>Medell¦n</t>
  </si>
  <si>
    <t>1860130105</t>
  </si>
  <si>
    <t>1894330008</t>
  </si>
  <si>
    <t>Alpatl▀huac</t>
  </si>
  <si>
    <t>1894330029</t>
  </si>
  <si>
    <t>Calcahualco</t>
  </si>
  <si>
    <t>1894330047</t>
  </si>
  <si>
    <t>1894430071</t>
  </si>
  <si>
    <t>Huatusco</t>
  </si>
  <si>
    <t>1894530165</t>
  </si>
  <si>
    <t>1894530200</t>
  </si>
  <si>
    <t>Zentla</t>
  </si>
  <si>
    <t>1894630043</t>
  </si>
  <si>
    <t>Comapa</t>
  </si>
  <si>
    <t>1894630165</t>
  </si>
  <si>
    <t>1895130100</t>
  </si>
  <si>
    <t>Manlio Fabio Altamirano</t>
  </si>
  <si>
    <t>1895230100</t>
  </si>
  <si>
    <t>1895330105</t>
  </si>
  <si>
    <t>1895430028</t>
  </si>
  <si>
    <t>Boca del R¦o</t>
  </si>
  <si>
    <t>1895430105</t>
  </si>
  <si>
    <t>1895530011</t>
  </si>
  <si>
    <t>1895630011</t>
  </si>
  <si>
    <t>1929730071</t>
  </si>
  <si>
    <t>1929730146</t>
  </si>
  <si>
    <t>Sochiapa</t>
  </si>
  <si>
    <t>1929730188</t>
  </si>
  <si>
    <t>Totutla</t>
  </si>
  <si>
    <t>1929830043</t>
  </si>
  <si>
    <t>1929830179</t>
  </si>
  <si>
    <t>Tlacotepec de Mej¦a</t>
  </si>
  <si>
    <t>1929930043</t>
  </si>
  <si>
    <t>1929930179</t>
  </si>
  <si>
    <t>1930530193</t>
  </si>
  <si>
    <t>Veracruz</t>
  </si>
  <si>
    <t>1930630193</t>
  </si>
  <si>
    <t>1930730028</t>
  </si>
  <si>
    <t>1930730193</t>
  </si>
  <si>
    <t>1965130024</t>
  </si>
  <si>
    <t>Tlaltetela</t>
  </si>
  <si>
    <t>1965130162</t>
  </si>
  <si>
    <t>Tenampa</t>
  </si>
  <si>
    <t>1965630126</t>
  </si>
  <si>
    <t>Paso de Ovejas</t>
  </si>
  <si>
    <t>1965730126</t>
  </si>
  <si>
    <t>1965830016</t>
  </si>
  <si>
    <t>La Antigua</t>
  </si>
  <si>
    <t>1965830193</t>
  </si>
  <si>
    <t>1965930016</t>
  </si>
  <si>
    <t>1965930193</t>
  </si>
  <si>
    <t>1966030193</t>
  </si>
  <si>
    <t>2000130025</t>
  </si>
  <si>
    <t>Ayahualulco</t>
  </si>
  <si>
    <t>2000130079</t>
  </si>
  <si>
    <t>Ixhuac▀n de los Reyes</t>
  </si>
  <si>
    <t>2000230046</t>
  </si>
  <si>
    <t>Cosautl▀n de Carvajal</t>
  </si>
  <si>
    <t>2000330046</t>
  </si>
  <si>
    <t>2000330164</t>
  </si>
  <si>
    <t>Teocelo</t>
  </si>
  <si>
    <t>2000430038</t>
  </si>
  <si>
    <t>2000530088</t>
  </si>
  <si>
    <t>Jalcomulco</t>
  </si>
  <si>
    <t>2000630017</t>
  </si>
  <si>
    <t>Apazapan</t>
  </si>
  <si>
    <t>2000630065</t>
  </si>
  <si>
    <t>2000630088</t>
  </si>
  <si>
    <t>2000730017</t>
  </si>
  <si>
    <t>2000730065</t>
  </si>
  <si>
    <t>2000830065</t>
  </si>
  <si>
    <t>2000830134</t>
  </si>
  <si>
    <t>Puente Nacional</t>
  </si>
  <si>
    <t>2000930134</t>
  </si>
  <si>
    <t>2001030016</t>
  </si>
  <si>
    <t>2001030126</t>
  </si>
  <si>
    <t>2001030134</t>
  </si>
  <si>
    <t>2035230128</t>
  </si>
  <si>
    <t>2035330025</t>
  </si>
  <si>
    <t>2035330128</t>
  </si>
  <si>
    <t>2035530092</t>
  </si>
  <si>
    <t>Xico</t>
  </si>
  <si>
    <t>2035630038</t>
  </si>
  <si>
    <t>2035630092</t>
  </si>
  <si>
    <t>2035730038</t>
  </si>
  <si>
    <t>2035730065</t>
  </si>
  <si>
    <t>2035830065</t>
  </si>
  <si>
    <t>2036230191</t>
  </si>
  <si>
    <t>Ursulo Galv▀n</t>
  </si>
  <si>
    <t>2036330016</t>
  </si>
  <si>
    <t>2036330191</t>
  </si>
  <si>
    <t>2070430128</t>
  </si>
  <si>
    <t>2070530128</t>
  </si>
  <si>
    <t>2070630128</t>
  </si>
  <si>
    <t>2070930038</t>
  </si>
  <si>
    <t>2070930087</t>
  </si>
  <si>
    <t>Xalapa</t>
  </si>
  <si>
    <t>2070930182</t>
  </si>
  <si>
    <t>Tlalnelhuayocan</t>
  </si>
  <si>
    <t>2071030038</t>
  </si>
  <si>
    <t>2071030065</t>
  </si>
  <si>
    <t>2071030087</t>
  </si>
  <si>
    <t>2071130065</t>
  </si>
  <si>
    <t>2071330004</t>
  </si>
  <si>
    <t>2071430004</t>
  </si>
  <si>
    <t>2071530004</t>
  </si>
  <si>
    <t>2105930128</t>
  </si>
  <si>
    <t>2105930194</t>
  </si>
  <si>
    <t>Villa Aldama</t>
  </si>
  <si>
    <t>2106030132</t>
  </si>
  <si>
    <t>Las Vigas de Ram¦rez</t>
  </si>
  <si>
    <t>2106130001</t>
  </si>
  <si>
    <t>2106230026</t>
  </si>
  <si>
    <t>Banderilla</t>
  </si>
  <si>
    <t>2106230036</t>
  </si>
  <si>
    <t>Coacoatzintla</t>
  </si>
  <si>
    <t>2106230087</t>
  </si>
  <si>
    <t>2106230093</t>
  </si>
  <si>
    <t>2106230136</t>
  </si>
  <si>
    <t>Rafael Lucio</t>
  </si>
  <si>
    <t>2106230182</t>
  </si>
  <si>
    <t>2106330087</t>
  </si>
  <si>
    <t>2106330093</t>
  </si>
  <si>
    <t>2106530009</t>
  </si>
  <si>
    <t>Alto Lucero de Guti┌rrez Barrios</t>
  </si>
  <si>
    <t>2141230010</t>
  </si>
  <si>
    <t>Altotonga</t>
  </si>
  <si>
    <t>2141230194</t>
  </si>
  <si>
    <t>2141330107</t>
  </si>
  <si>
    <t>Las Minas</t>
  </si>
  <si>
    <t>2141330156</t>
  </si>
  <si>
    <t>Tatatila</t>
  </si>
  <si>
    <t>2141430177</t>
  </si>
  <si>
    <t>Tlacolulan</t>
  </si>
  <si>
    <t>2141530036</t>
  </si>
  <si>
    <t>2141530177</t>
  </si>
  <si>
    <t>2141530187</t>
  </si>
  <si>
    <t>Tonay▀n</t>
  </si>
  <si>
    <t>2141630002</t>
  </si>
  <si>
    <t>2141630106</t>
  </si>
  <si>
    <t>Miahuatl▀n</t>
  </si>
  <si>
    <t>2141630112</t>
  </si>
  <si>
    <t>Naolinco</t>
  </si>
  <si>
    <t>2141730166</t>
  </si>
  <si>
    <t>Tepetl▀n</t>
  </si>
  <si>
    <t>2176430010</t>
  </si>
  <si>
    <t>2176430086</t>
  </si>
  <si>
    <t>Jalacingo</t>
  </si>
  <si>
    <t>2176530010</t>
  </si>
  <si>
    <t>2176530023</t>
  </si>
  <si>
    <t>Atzalan</t>
  </si>
  <si>
    <t>2176830163</t>
  </si>
  <si>
    <t>Tenochtitl▀n</t>
  </si>
  <si>
    <t>2176930057</t>
  </si>
  <si>
    <t>Chiconquiaco</t>
  </si>
  <si>
    <t>2176930096</t>
  </si>
  <si>
    <t>Landero y Coss</t>
  </si>
  <si>
    <t>2177030057</t>
  </si>
  <si>
    <t>2177430009</t>
  </si>
  <si>
    <t>2211730086</t>
  </si>
  <si>
    <t>2211930023</t>
  </si>
  <si>
    <t>2212130163</t>
  </si>
  <si>
    <t>2212330197</t>
  </si>
  <si>
    <t>Yecuatla</t>
  </si>
  <si>
    <t>2212430095</t>
  </si>
  <si>
    <t>Juchique de Ferrer</t>
  </si>
  <si>
    <t>2247130183</t>
  </si>
  <si>
    <t>Tlapacoyan</t>
  </si>
  <si>
    <t>2247230023</t>
  </si>
  <si>
    <t>2247530109</t>
  </si>
  <si>
    <t>Misantla</t>
  </si>
  <si>
    <t>2247630042</t>
  </si>
  <si>
    <t>Colipa</t>
  </si>
  <si>
    <t>2247730042</t>
  </si>
  <si>
    <t>2282530102</t>
  </si>
  <si>
    <t>Mart¦nez de la Torre</t>
  </si>
  <si>
    <t>2282530183</t>
  </si>
  <si>
    <t>2282630023</t>
  </si>
  <si>
    <t>2282630102</t>
  </si>
  <si>
    <t>2283030192</t>
  </si>
  <si>
    <t>Vega de Alatorre</t>
  </si>
  <si>
    <t>2283130192</t>
  </si>
  <si>
    <t>2317330203</t>
  </si>
  <si>
    <t>Zozocolco de Hidalgo</t>
  </si>
  <si>
    <t>2317830102</t>
  </si>
  <si>
    <t>2317830183</t>
  </si>
  <si>
    <t>2317930102</t>
  </si>
  <si>
    <t>2318030102</t>
  </si>
  <si>
    <t>2352430067</t>
  </si>
  <si>
    <t>Filomeno Mata</t>
  </si>
  <si>
    <t>2352430103</t>
  </si>
  <si>
    <t>Mecatl▀n</t>
  </si>
  <si>
    <t>2352530050</t>
  </si>
  <si>
    <t>Coxquihui</t>
  </si>
  <si>
    <t>2352530051</t>
  </si>
  <si>
    <t>Coyutla</t>
  </si>
  <si>
    <t>2352530064</t>
  </si>
  <si>
    <t>Chumatl▀n</t>
  </si>
  <si>
    <t>2352630050</t>
  </si>
  <si>
    <t>2353330102</t>
  </si>
  <si>
    <t>2353330211</t>
  </si>
  <si>
    <t>San Rafael</t>
  </si>
  <si>
    <t>2353430211</t>
  </si>
  <si>
    <t>2353530114</t>
  </si>
  <si>
    <t>Nautla</t>
  </si>
  <si>
    <t>2387730037</t>
  </si>
  <si>
    <t>Coahuitl▀n</t>
  </si>
  <si>
    <t>2387730051</t>
  </si>
  <si>
    <t>2387830051</t>
  </si>
  <si>
    <t>2387930066</t>
  </si>
  <si>
    <t>Espinal</t>
  </si>
  <si>
    <t>2388130066</t>
  </si>
  <si>
    <t>2388230124</t>
  </si>
  <si>
    <t>Papantla</t>
  </si>
  <si>
    <t>2388830114</t>
  </si>
  <si>
    <t>2423430124</t>
  </si>
  <si>
    <t>2423530124</t>
  </si>
  <si>
    <t>2423830158</t>
  </si>
  <si>
    <t>Tecolutla</t>
  </si>
  <si>
    <t>2457630198</t>
  </si>
  <si>
    <t>2458630040</t>
  </si>
  <si>
    <t>Coatzintla</t>
  </si>
  <si>
    <t>2458730124</t>
  </si>
  <si>
    <t>2458830124</t>
  </si>
  <si>
    <t>2459030069</t>
  </si>
  <si>
    <t>Guti┌rrez Zamora</t>
  </si>
  <si>
    <t>2492730072</t>
  </si>
  <si>
    <t>Huayacocotla</t>
  </si>
  <si>
    <t>2492830170</t>
  </si>
  <si>
    <t>Texcatepec</t>
  </si>
  <si>
    <t>2493830175</t>
  </si>
  <si>
    <t>Tihuatl▀n</t>
  </si>
  <si>
    <t>2493930040</t>
  </si>
  <si>
    <t>2493930131</t>
  </si>
  <si>
    <t>Poza Rica de Hidalgo</t>
  </si>
  <si>
    <t>2493930175</t>
  </si>
  <si>
    <t>2494330069</t>
  </si>
  <si>
    <t>2494430158</t>
  </si>
  <si>
    <t>2528130170</t>
  </si>
  <si>
    <t>2528330180</t>
  </si>
  <si>
    <t>Tlachichilco</t>
  </si>
  <si>
    <t>2528630083</t>
  </si>
  <si>
    <t>Ixhuatl▀n de Madero</t>
  </si>
  <si>
    <t>2529130175</t>
  </si>
  <si>
    <t>2529230131</t>
  </si>
  <si>
    <t>2529230175</t>
  </si>
  <si>
    <t>2563830083</t>
  </si>
  <si>
    <t>2564430175</t>
  </si>
  <si>
    <t>2564630033</t>
  </si>
  <si>
    <t>Cazones de Herrera</t>
  </si>
  <si>
    <t>2564730033</t>
  </si>
  <si>
    <t>2564730124</t>
  </si>
  <si>
    <t>2598630076</t>
  </si>
  <si>
    <t>Ilamatl▀n</t>
  </si>
  <si>
    <t>2598730202</t>
  </si>
  <si>
    <t>Zontecomatl▀n de L¥pez y Fuentes</t>
  </si>
  <si>
    <t>2598830202</t>
  </si>
  <si>
    <t>2599530157</t>
  </si>
  <si>
    <t>Castillo de Teayo</t>
  </si>
  <si>
    <t>2599630157</t>
  </si>
  <si>
    <t>2599730175</t>
  </si>
  <si>
    <t>2634230027</t>
  </si>
  <si>
    <t>2634230058</t>
  </si>
  <si>
    <t>Chicontepec</t>
  </si>
  <si>
    <t>2634830160</t>
  </si>
  <si>
    <t>-lamo Temapache</t>
  </si>
  <si>
    <t>2669530058</t>
  </si>
  <si>
    <t>2669630058</t>
  </si>
  <si>
    <t>2670130160</t>
  </si>
  <si>
    <t>2670430189</t>
  </si>
  <si>
    <t>2670530189</t>
  </si>
  <si>
    <t>2705730189</t>
  </si>
  <si>
    <t>2705830189</t>
  </si>
  <si>
    <t>2740630160</t>
  </si>
  <si>
    <t>2740730160</t>
  </si>
  <si>
    <t>2775130056</t>
  </si>
  <si>
    <t>Chiconamel</t>
  </si>
  <si>
    <t>2775230055</t>
  </si>
  <si>
    <t>Chalma</t>
  </si>
  <si>
    <t>2775630078</t>
  </si>
  <si>
    <t>Ixcatepec</t>
  </si>
  <si>
    <t>2775830167</t>
  </si>
  <si>
    <t>2775930034</t>
  </si>
  <si>
    <t>Cerro Azul</t>
  </si>
  <si>
    <t>2775930153</t>
  </si>
  <si>
    <t>Tancoco</t>
  </si>
  <si>
    <t>2810530129</t>
  </si>
  <si>
    <t>Plat¥n S▀nchez</t>
  </si>
  <si>
    <t>2810930078</t>
  </si>
  <si>
    <t>2811030063</t>
  </si>
  <si>
    <t>Chontla</t>
  </si>
  <si>
    <t>2811230153</t>
  </si>
  <si>
    <t>2811630151</t>
  </si>
  <si>
    <t>Tamiahua</t>
  </si>
  <si>
    <t>2845930155</t>
  </si>
  <si>
    <t>Tantoyuca</t>
  </si>
  <si>
    <t>2846030155</t>
  </si>
  <si>
    <t>2846430035</t>
  </si>
  <si>
    <t>Citlalt┌petl</t>
  </si>
  <si>
    <t>2846430150</t>
  </si>
  <si>
    <t>Tamal¦n</t>
  </si>
  <si>
    <t>2846430154</t>
  </si>
  <si>
    <t>Tantima</t>
  </si>
  <si>
    <t>2846530060</t>
  </si>
  <si>
    <t>Chinampa de Gorostiza</t>
  </si>
  <si>
    <t>2846630013</t>
  </si>
  <si>
    <t>Naranjos Amatl▀n</t>
  </si>
  <si>
    <t>2846630060</t>
  </si>
  <si>
    <t>2916430161</t>
  </si>
  <si>
    <t>Tempoal</t>
  </si>
  <si>
    <t>2987630121</t>
  </si>
  <si>
    <t>Ozuluama de Mascare▒as</t>
  </si>
  <si>
    <t>3022230205</t>
  </si>
  <si>
    <t>El Higo</t>
  </si>
  <si>
    <t>3128430123</t>
  </si>
  <si>
    <t>P▀nuco</t>
  </si>
  <si>
    <t>3163730123</t>
  </si>
  <si>
    <t>3164130152</t>
  </si>
  <si>
    <t>Tampico Alto</t>
  </si>
  <si>
    <t>3199230123</t>
  </si>
  <si>
    <t>3199330133</t>
  </si>
  <si>
    <t>Pueblo Viejo</t>
  </si>
  <si>
    <t>3199430133</t>
  </si>
  <si>
    <t>3234530123</t>
  </si>
  <si>
    <t>3234630123</t>
  </si>
  <si>
    <t>3234630133</t>
  </si>
  <si>
    <t>3234730133</t>
  </si>
  <si>
    <t>3269230123</t>
  </si>
  <si>
    <t>3269330123</t>
  </si>
  <si>
    <t>3304530123</t>
  </si>
  <si>
    <t>3304630123</t>
  </si>
  <si>
    <t>2503631098</t>
  </si>
  <si>
    <t>31</t>
  </si>
  <si>
    <t>Tzucacab</t>
  </si>
  <si>
    <t>2538931098</t>
  </si>
  <si>
    <t>2539031058</t>
  </si>
  <si>
    <t>Peto</t>
  </si>
  <si>
    <t>2539131058</t>
  </si>
  <si>
    <t>2573831003</t>
  </si>
  <si>
    <t>Akil</t>
  </si>
  <si>
    <t>2573931003</t>
  </si>
  <si>
    <t>2573931079</t>
  </si>
  <si>
    <t>Tekax</t>
  </si>
  <si>
    <t>2574031079</t>
  </si>
  <si>
    <t>2574131094</t>
  </si>
  <si>
    <t>Tixmehuac</t>
  </si>
  <si>
    <t>2574231016</t>
  </si>
  <si>
    <t>Chacsink¦n</t>
  </si>
  <si>
    <t>2574331016</t>
  </si>
  <si>
    <t>2574331073</t>
  </si>
  <si>
    <t>TahdziÀ</t>
  </si>
  <si>
    <t>2608831066</t>
  </si>
  <si>
    <t>Santa Elena</t>
  </si>
  <si>
    <t>2609031056</t>
  </si>
  <si>
    <t>Oxkutzcab</t>
  </si>
  <si>
    <t>2609131003</t>
  </si>
  <si>
    <t>2609131047</t>
  </si>
  <si>
    <t>Man¦</t>
  </si>
  <si>
    <t>2609131056</t>
  </si>
  <si>
    <t>2609231003</t>
  </si>
  <si>
    <t>2643631033</t>
  </si>
  <si>
    <t>Halach¥</t>
  </si>
  <si>
    <t>2644231089</t>
  </si>
  <si>
    <t>Ticul</t>
  </si>
  <si>
    <t>2644331025</t>
  </si>
  <si>
    <t>Dz▀n</t>
  </si>
  <si>
    <t>2644431047</t>
  </si>
  <si>
    <t>2644531024</t>
  </si>
  <si>
    <t>Chumayel</t>
  </si>
  <si>
    <t>2644531075</t>
  </si>
  <si>
    <t>Teabo</t>
  </si>
  <si>
    <t>2645431022</t>
  </si>
  <si>
    <t>Chikindzonot</t>
  </si>
  <si>
    <t>2678831033</t>
  </si>
  <si>
    <t>2678931033</t>
  </si>
  <si>
    <t>2679131055</t>
  </si>
  <si>
    <t>Opich┌n</t>
  </si>
  <si>
    <t>2679331053</t>
  </si>
  <si>
    <t>Muna</t>
  </si>
  <si>
    <t>2679431062</t>
  </si>
  <si>
    <t>Sacalum</t>
  </si>
  <si>
    <t>2679531018</t>
  </si>
  <si>
    <t>Chapab</t>
  </si>
  <si>
    <t>2679531062</t>
  </si>
  <si>
    <t>2679631018</t>
  </si>
  <si>
    <t>2679731046</t>
  </si>
  <si>
    <t>Mama</t>
  </si>
  <si>
    <t>2679831024</t>
  </si>
  <si>
    <t>2679931049</t>
  </si>
  <si>
    <t>Mayap▀n</t>
  </si>
  <si>
    <t>2680031010</t>
  </si>
  <si>
    <t>Cantamayec</t>
  </si>
  <si>
    <t>2714231048</t>
  </si>
  <si>
    <t>MaxcanÀ</t>
  </si>
  <si>
    <t>2714331048</t>
  </si>
  <si>
    <t>2714431055</t>
  </si>
  <si>
    <t>2715031046</t>
  </si>
  <si>
    <t>2715031080</t>
  </si>
  <si>
    <t>Tekit</t>
  </si>
  <si>
    <t>2715131080</t>
  </si>
  <si>
    <t>2715631104</t>
  </si>
  <si>
    <t>Yaxcab▀</t>
  </si>
  <si>
    <t>2749731045</t>
  </si>
  <si>
    <t>Kopom▀</t>
  </si>
  <si>
    <t>2749931001</t>
  </si>
  <si>
    <t>Abal▀</t>
  </si>
  <si>
    <t>2750731069</t>
  </si>
  <si>
    <t>Sotuta</t>
  </si>
  <si>
    <t>2750931104</t>
  </si>
  <si>
    <t>2751331017</t>
  </si>
  <si>
    <t>Chankom</t>
  </si>
  <si>
    <t>2751631092</t>
  </si>
  <si>
    <t>Tixcacalcupul</t>
  </si>
  <si>
    <t>2785031023</t>
  </si>
  <si>
    <t>Chochol▀</t>
  </si>
  <si>
    <t>2785131023</t>
  </si>
  <si>
    <t>2785431076</t>
  </si>
  <si>
    <t>Tecoh</t>
  </si>
  <si>
    <t>2785531076</t>
  </si>
  <si>
    <t>2785631015</t>
  </si>
  <si>
    <t>Cuzam▀</t>
  </si>
  <si>
    <t>2785731015</t>
  </si>
  <si>
    <t>2785731036</t>
  </si>
  <si>
    <t>HomÀn</t>
  </si>
  <si>
    <t>2785831037</t>
  </si>
  <si>
    <t>Huh¦</t>
  </si>
  <si>
    <t>2786531091</t>
  </si>
  <si>
    <t>Tinum</t>
  </si>
  <si>
    <t>2786731043</t>
  </si>
  <si>
    <t>Kaua</t>
  </si>
  <si>
    <t>2786831014</t>
  </si>
  <si>
    <t>Cuncunul</t>
  </si>
  <si>
    <t>2786931021</t>
  </si>
  <si>
    <t>Chichimil▀</t>
  </si>
  <si>
    <t>2786931081</t>
  </si>
  <si>
    <t>Tekom</t>
  </si>
  <si>
    <t>2787031102</t>
  </si>
  <si>
    <t>Valladolid</t>
  </si>
  <si>
    <t>2787131102</t>
  </si>
  <si>
    <t>2819731011</t>
  </si>
  <si>
    <t>CelestÀn</t>
  </si>
  <si>
    <t>2820331063</t>
  </si>
  <si>
    <t>Samahil</t>
  </si>
  <si>
    <t>2820431101</t>
  </si>
  <si>
    <t>Um▀n</t>
  </si>
  <si>
    <t>2820531050</t>
  </si>
  <si>
    <t>M┌rida</t>
  </si>
  <si>
    <t>2820731090</t>
  </si>
  <si>
    <t>Timucuy</t>
  </si>
  <si>
    <t>2820831002</t>
  </si>
  <si>
    <t>Acanceh</t>
  </si>
  <si>
    <t>2820831067</t>
  </si>
  <si>
    <t>Sey┌</t>
  </si>
  <si>
    <t>2820931067</t>
  </si>
  <si>
    <t>2821031034</t>
  </si>
  <si>
    <t>Hocab▀</t>
  </si>
  <si>
    <t>2821031064</t>
  </si>
  <si>
    <t>Sanahcat</t>
  </si>
  <si>
    <t>2821131064</t>
  </si>
  <si>
    <t>2821131103</t>
  </si>
  <si>
    <t>Xocchel</t>
  </si>
  <si>
    <t>2821231042</t>
  </si>
  <si>
    <t>Kantunil</t>
  </si>
  <si>
    <t>2821331042</t>
  </si>
  <si>
    <t>2821831091</t>
  </si>
  <si>
    <t>2822131099</t>
  </si>
  <si>
    <t>Uayma</t>
  </si>
  <si>
    <t>2822131102</t>
  </si>
  <si>
    <t>2822231102</t>
  </si>
  <si>
    <t>2822331102</t>
  </si>
  <si>
    <t>2822531019</t>
  </si>
  <si>
    <t>Chemax</t>
  </si>
  <si>
    <t>2855531044</t>
  </si>
  <si>
    <t>Kinchil</t>
  </si>
  <si>
    <t>2855531087</t>
  </si>
  <si>
    <t>Tetiz</t>
  </si>
  <si>
    <t>2855631038</t>
  </si>
  <si>
    <t>Hunucm▀</t>
  </si>
  <si>
    <t>2855631063</t>
  </si>
  <si>
    <t>2855731101</t>
  </si>
  <si>
    <t>2855831050</t>
  </si>
  <si>
    <t>2855831101</t>
  </si>
  <si>
    <t>2855931041</t>
  </si>
  <si>
    <t>Kanas¦n</t>
  </si>
  <si>
    <t>2855931050</t>
  </si>
  <si>
    <t>2856031041</t>
  </si>
  <si>
    <t>2856231067</t>
  </si>
  <si>
    <t>2856331035</t>
  </si>
  <si>
    <t>HoctÀn</t>
  </si>
  <si>
    <t>2856331074</t>
  </si>
  <si>
    <t>Tahmek</t>
  </si>
  <si>
    <t>2856431035</t>
  </si>
  <si>
    <t>2856431103</t>
  </si>
  <si>
    <t>2856631071</t>
  </si>
  <si>
    <t>Sudzal</t>
  </si>
  <si>
    <t>2857131030</t>
  </si>
  <si>
    <t>Dzit▀s</t>
  </si>
  <si>
    <t>2857331091</t>
  </si>
  <si>
    <t>2857531085</t>
  </si>
  <si>
    <t>Temoz¥n</t>
  </si>
  <si>
    <t>2857731102</t>
  </si>
  <si>
    <t>2890831038</t>
  </si>
  <si>
    <t>2890831087</t>
  </si>
  <si>
    <t>2890931038</t>
  </si>
  <si>
    <t>2891031050</t>
  </si>
  <si>
    <t>2891031100</t>
  </si>
  <si>
    <t>UcÀ</t>
  </si>
  <si>
    <t>2891131050</t>
  </si>
  <si>
    <t>2891231041</t>
  </si>
  <si>
    <t>2891231050</t>
  </si>
  <si>
    <t>2891331041</t>
  </si>
  <si>
    <t>2891431093</t>
  </si>
  <si>
    <t>Tixkokob</t>
  </si>
  <si>
    <t>2891431095</t>
  </si>
  <si>
    <t>Tixp┌hual</t>
  </si>
  <si>
    <t>2891631007</t>
  </si>
  <si>
    <t>Cacalch┌n</t>
  </si>
  <si>
    <t>2891731040</t>
  </si>
  <si>
    <t>Izamal</t>
  </si>
  <si>
    <t>2891831040</t>
  </si>
  <si>
    <t>2891931040</t>
  </si>
  <si>
    <t>2892231097</t>
  </si>
  <si>
    <t>Tunk▀s</t>
  </si>
  <si>
    <t>2892331060</t>
  </si>
  <si>
    <t>Quintana Roo</t>
  </si>
  <si>
    <t>2892931085</t>
  </si>
  <si>
    <t>2893431019</t>
  </si>
  <si>
    <t>2926331100</t>
  </si>
  <si>
    <t>2926431050</t>
  </si>
  <si>
    <t>2926531050</t>
  </si>
  <si>
    <t>2926631013</t>
  </si>
  <si>
    <t>Conkal</t>
  </si>
  <si>
    <t>2926731093</t>
  </si>
  <si>
    <t>2926731105</t>
  </si>
  <si>
    <t>Yaxkukul</t>
  </si>
  <si>
    <t>2926831052</t>
  </si>
  <si>
    <t>Motul</t>
  </si>
  <si>
    <t>2926831054</t>
  </si>
  <si>
    <t>Muxupip</t>
  </si>
  <si>
    <t>2926931052</t>
  </si>
  <si>
    <t>2927031005</t>
  </si>
  <si>
    <t>Bokob▀</t>
  </si>
  <si>
    <t>2927031078</t>
  </si>
  <si>
    <t>Tekant¥</t>
  </si>
  <si>
    <t>2927131078</t>
  </si>
  <si>
    <t>2927131086</t>
  </si>
  <si>
    <t>Tepak▀n</t>
  </si>
  <si>
    <t>2927131088</t>
  </si>
  <si>
    <t>Teya</t>
  </si>
  <si>
    <t>2927231077</t>
  </si>
  <si>
    <t>Tekal de Venegas</t>
  </si>
  <si>
    <t>2927631012</t>
  </si>
  <si>
    <t>Cenotillo</t>
  </si>
  <si>
    <t>2928031032</t>
  </si>
  <si>
    <t>Espita</t>
  </si>
  <si>
    <t>2928731019</t>
  </si>
  <si>
    <t>2961931020</t>
  </si>
  <si>
    <t>Chicxulub Pueblo</t>
  </si>
  <si>
    <t>2961931039</t>
  </si>
  <si>
    <t>Ixil</t>
  </si>
  <si>
    <t>2961931051</t>
  </si>
  <si>
    <t>Mococh▀</t>
  </si>
  <si>
    <t>2962031004</t>
  </si>
  <si>
    <t>Baca</t>
  </si>
  <si>
    <t>2962031051</t>
  </si>
  <si>
    <t>2962131052</t>
  </si>
  <si>
    <t>2962231052</t>
  </si>
  <si>
    <t>2962331009</t>
  </si>
  <si>
    <t>Cansahcab</t>
  </si>
  <si>
    <t>2962331072</t>
  </si>
  <si>
    <t>Suma</t>
  </si>
  <si>
    <t>2962631031</t>
  </si>
  <si>
    <t>Dzoncauich</t>
  </si>
  <si>
    <t>2963331032</t>
  </si>
  <si>
    <t>2963431008</t>
  </si>
  <si>
    <t>Calotmul</t>
  </si>
  <si>
    <t>2964131096</t>
  </si>
  <si>
    <t>Tizim¦n</t>
  </si>
  <si>
    <t>2996831059</t>
  </si>
  <si>
    <t>2996931059</t>
  </si>
  <si>
    <t>2997031059</t>
  </si>
  <si>
    <t>2997431026</t>
  </si>
  <si>
    <t>Dzemul</t>
  </si>
  <si>
    <t>2997431082</t>
  </si>
  <si>
    <t>Telchac Pueblo</t>
  </si>
  <si>
    <t>2997531068</t>
  </si>
  <si>
    <t>Sinanch┌</t>
  </si>
  <si>
    <t>2997531082</t>
  </si>
  <si>
    <t>2997631009</t>
  </si>
  <si>
    <t>2997631106</t>
  </si>
  <si>
    <t>Yoba¦n</t>
  </si>
  <si>
    <t>2997731009</t>
  </si>
  <si>
    <t>2997831084</t>
  </si>
  <si>
    <t>Temax</t>
  </si>
  <si>
    <t>2997931031</t>
  </si>
  <si>
    <t>2998031006</t>
  </si>
  <si>
    <t>Buctzotz</t>
  </si>
  <si>
    <t>2998531070</t>
  </si>
  <si>
    <t>Sucil▀</t>
  </si>
  <si>
    <t>2998731096</t>
  </si>
  <si>
    <t>2998831096</t>
  </si>
  <si>
    <t>3032231059</t>
  </si>
  <si>
    <t>3032331059</t>
  </si>
  <si>
    <t>3032431059</t>
  </si>
  <si>
    <t>3032531059</t>
  </si>
  <si>
    <t>3032831068</t>
  </si>
  <si>
    <t>3032931106</t>
  </si>
  <si>
    <t>3033031027</t>
  </si>
  <si>
    <t>DzidzantÀn</t>
  </si>
  <si>
    <t>3033131029</t>
  </si>
  <si>
    <t>Dzilam Gonz▀lez</t>
  </si>
  <si>
    <t>3033331006</t>
  </si>
  <si>
    <t>3033831070</t>
  </si>
  <si>
    <t>3034031096</t>
  </si>
  <si>
    <t>3034131096</t>
  </si>
  <si>
    <t>3068031083</t>
  </si>
  <si>
    <t>Telchac Puerto</t>
  </si>
  <si>
    <t>3068131083</t>
  </si>
  <si>
    <t>3069231057</t>
  </si>
  <si>
    <t>Panab▀</t>
  </si>
  <si>
    <t>3103731028</t>
  </si>
  <si>
    <t>Dzilam de Bravo</t>
  </si>
  <si>
    <t>3103831028</t>
  </si>
  <si>
    <t>3175131065</t>
  </si>
  <si>
    <t>3210431065</t>
  </si>
  <si>
    <t>3210531061</t>
  </si>
  <si>
    <t>R¦o Lagartos</t>
  </si>
  <si>
    <t>2769332011</t>
  </si>
  <si>
    <t>32</t>
  </si>
  <si>
    <t>Trinidad Garc¦a de la Cadena</t>
  </si>
  <si>
    <t>2769432011</t>
  </si>
  <si>
    <t>2769532028</t>
  </si>
  <si>
    <t>Mezquital del Oro</t>
  </si>
  <si>
    <t>2769732033</t>
  </si>
  <si>
    <t>Moyahua de Estrada</t>
  </si>
  <si>
    <t>2805432034</t>
  </si>
  <si>
    <t>Nochistl▀n de Mej¦a</t>
  </si>
  <si>
    <t>2840432023</t>
  </si>
  <si>
    <t>Juchipila</t>
  </si>
  <si>
    <t>2840732034</t>
  </si>
  <si>
    <t>2840832002</t>
  </si>
  <si>
    <t>Apulco</t>
  </si>
  <si>
    <t>2840932002</t>
  </si>
  <si>
    <t>2875232004</t>
  </si>
  <si>
    <t>2875332047</t>
  </si>
  <si>
    <t>TeÀl de Gonz▀lez Ortega</t>
  </si>
  <si>
    <t>2875332058</t>
  </si>
  <si>
    <t>Santa Mar¦a de la Paz</t>
  </si>
  <si>
    <t>2875732001</t>
  </si>
  <si>
    <t>Apozol</t>
  </si>
  <si>
    <t>2946032045</t>
  </si>
  <si>
    <t>Tepechitl▀n</t>
  </si>
  <si>
    <t>2946432019</t>
  </si>
  <si>
    <t>Jalpa</t>
  </si>
  <si>
    <t>2981432048</t>
  </si>
  <si>
    <t>Tlaltenango de S▀nchez Rom▀n</t>
  </si>
  <si>
    <t>2981732018</t>
  </si>
  <si>
    <t>Huanusco</t>
  </si>
  <si>
    <t>3016532003</t>
  </si>
  <si>
    <t>Atolinga</t>
  </si>
  <si>
    <t>3016632048</t>
  </si>
  <si>
    <t>3016732048</t>
  </si>
  <si>
    <t>3017032018</t>
  </si>
  <si>
    <t>3051932030</t>
  </si>
  <si>
    <t>Momax</t>
  </si>
  <si>
    <t>3052232015</t>
  </si>
  <si>
    <t>El Plateado de Joaqu¦n Amaro</t>
  </si>
  <si>
    <t>3052432044</t>
  </si>
  <si>
    <t>Tabasco</t>
  </si>
  <si>
    <t>3087232030</t>
  </si>
  <si>
    <t>3087532015</t>
  </si>
  <si>
    <t>3159432052</t>
  </si>
  <si>
    <t>Villa Garc¦a</t>
  </si>
  <si>
    <t>3194632024</t>
  </si>
  <si>
    <t>3194732024</t>
  </si>
  <si>
    <t>3194932038</t>
  </si>
  <si>
    <t>Pinos</t>
  </si>
  <si>
    <t>3228132031</t>
  </si>
  <si>
    <t>Monte Escobedo</t>
  </si>
  <si>
    <t>3228232031</t>
  </si>
  <si>
    <t>3228932055</t>
  </si>
  <si>
    <t>Villanueva</t>
  </si>
  <si>
    <t>3229932024</t>
  </si>
  <si>
    <t>3230032024</t>
  </si>
  <si>
    <t>3230332054</t>
  </si>
  <si>
    <t>3230432038</t>
  </si>
  <si>
    <t>3264232055</t>
  </si>
  <si>
    <t>3264332055</t>
  </si>
  <si>
    <t>3264932025</t>
  </si>
  <si>
    <t>Luis Moya</t>
  </si>
  <si>
    <t>3265032025</t>
  </si>
  <si>
    <t>3265632054</t>
  </si>
  <si>
    <t>3299232046</t>
  </si>
  <si>
    <t>Tepetongo</t>
  </si>
  <si>
    <t>3300032012</t>
  </si>
  <si>
    <t>Genaro Codina</t>
  </si>
  <si>
    <t>3300132008</t>
  </si>
  <si>
    <t>3300232008</t>
  </si>
  <si>
    <t>3300232025</t>
  </si>
  <si>
    <t>3300332025</t>
  </si>
  <si>
    <t>3300532053</t>
  </si>
  <si>
    <t>Villa Gonz▀lez Ortega</t>
  </si>
  <si>
    <t>3300632035</t>
  </si>
  <si>
    <t>Noria de -ngeles</t>
  </si>
  <si>
    <t>3300632053</t>
  </si>
  <si>
    <t>3300732035</t>
  </si>
  <si>
    <t>3335532036</t>
  </si>
  <si>
    <t>Ojocaliente</t>
  </si>
  <si>
    <t>3335632036</t>
  </si>
  <si>
    <t>3335932053</t>
  </si>
  <si>
    <t>3336032053</t>
  </si>
  <si>
    <t>3369932043</t>
  </si>
  <si>
    <t>Susticac▀n</t>
  </si>
  <si>
    <t>3370032020</t>
  </si>
  <si>
    <t>Jerez</t>
  </si>
  <si>
    <t>3370132020</t>
  </si>
  <si>
    <t>3370332055</t>
  </si>
  <si>
    <t>3370632017</t>
  </si>
  <si>
    <t>3371032016</t>
  </si>
  <si>
    <t>General P▀nfilo Natera</t>
  </si>
  <si>
    <t>3371132016</t>
  </si>
  <si>
    <t>3405332020</t>
  </si>
  <si>
    <t>3405732056</t>
  </si>
  <si>
    <t>Zacatecas</t>
  </si>
  <si>
    <t>3405832017</t>
  </si>
  <si>
    <t>3405832056</t>
  </si>
  <si>
    <t>3405932017</t>
  </si>
  <si>
    <t>3406032057</t>
  </si>
  <si>
    <t>Trancoso</t>
  </si>
  <si>
    <t>3406332016</t>
  </si>
  <si>
    <t>3406432016</t>
  </si>
  <si>
    <t>3439932049</t>
  </si>
  <si>
    <t>Valpara¦so</t>
  </si>
  <si>
    <t>3440032049</t>
  </si>
  <si>
    <t>3441032032</t>
  </si>
  <si>
    <t>3441032056</t>
  </si>
  <si>
    <t>3441132017</t>
  </si>
  <si>
    <t>3441132032</t>
  </si>
  <si>
    <t>3441132050</t>
  </si>
  <si>
    <t>Vetagrande</t>
  </si>
  <si>
    <t>3441132056</t>
  </si>
  <si>
    <t>3441232017</t>
  </si>
  <si>
    <t>3441232050</t>
  </si>
  <si>
    <t>3441332017</t>
  </si>
  <si>
    <t>3476332032</t>
  </si>
  <si>
    <t>3476432032</t>
  </si>
  <si>
    <t>3476432037</t>
  </si>
  <si>
    <t>3476432050</t>
  </si>
  <si>
    <t>3511532005</t>
  </si>
  <si>
    <t>Calera</t>
  </si>
  <si>
    <t>3511532013</t>
  </si>
  <si>
    <t>General Enrique Estrada</t>
  </si>
  <si>
    <t>3511632005</t>
  </si>
  <si>
    <t>3511732037</t>
  </si>
  <si>
    <t>3511832037</t>
  </si>
  <si>
    <t>3546832010</t>
  </si>
  <si>
    <t>Fresnillo</t>
  </si>
  <si>
    <t>3546832013</t>
  </si>
  <si>
    <t>3546932005</t>
  </si>
  <si>
    <t>3547332051</t>
  </si>
  <si>
    <t>Villa de Cos</t>
  </si>
  <si>
    <t>3581932010</t>
  </si>
  <si>
    <t>3582032010</t>
  </si>
  <si>
    <t>3582132010</t>
  </si>
  <si>
    <t>3582632051</t>
  </si>
  <si>
    <t>3617232010</t>
  </si>
  <si>
    <t>3617332010</t>
  </si>
  <si>
    <t>3617432010</t>
  </si>
  <si>
    <t>3617732051</t>
  </si>
  <si>
    <t>3617932051</t>
  </si>
  <si>
    <t>3651532021</t>
  </si>
  <si>
    <t>Jim┌nez del Teul</t>
  </si>
  <si>
    <t>3652432010</t>
  </si>
  <si>
    <t>3653132051</t>
  </si>
  <si>
    <t>3653232051</t>
  </si>
  <si>
    <t>3687732010</t>
  </si>
  <si>
    <t>3722032009</t>
  </si>
  <si>
    <t>Chalchihuites</t>
  </si>
  <si>
    <t>3723032010</t>
  </si>
  <si>
    <t>3723132010</t>
  </si>
  <si>
    <t>3757332009</t>
  </si>
  <si>
    <t>3792932042</t>
  </si>
  <si>
    <t>Sombrerete</t>
  </si>
  <si>
    <t>3793332040</t>
  </si>
  <si>
    <t>Sain Alto</t>
  </si>
  <si>
    <t>3793932006</t>
  </si>
  <si>
    <t>Ca▒itas de Felipe Pescador</t>
  </si>
  <si>
    <t>3828232042</t>
  </si>
  <si>
    <t>3864132039</t>
  </si>
  <si>
    <t>R¦o Grande</t>
  </si>
  <si>
    <t>3864232039</t>
  </si>
  <si>
    <t>3898832042</t>
  </si>
  <si>
    <t>3899432039</t>
  </si>
  <si>
    <t>3899532039</t>
  </si>
  <si>
    <t>3934332042</t>
  </si>
  <si>
    <t>3969632042</t>
  </si>
  <si>
    <t>3970132014</t>
  </si>
  <si>
    <t>General Francisco R. Murgu¦a</t>
  </si>
  <si>
    <t>4075532029</t>
  </si>
  <si>
    <t>Miguel Auza</t>
  </si>
  <si>
    <t>4075632022</t>
  </si>
  <si>
    <t>Juan Aldama</t>
  </si>
  <si>
    <t>4075632029</t>
  </si>
  <si>
    <t>4110832029</t>
  </si>
  <si>
    <t>4110932022</t>
  </si>
  <si>
    <t>4110932029</t>
  </si>
  <si>
    <t>4184332041</t>
  </si>
  <si>
    <t>El Salvador</t>
  </si>
  <si>
    <t>4219032007</t>
  </si>
  <si>
    <t>Concepci¥n del Oro</t>
  </si>
  <si>
    <t>4254132026</t>
  </si>
  <si>
    <t>Mazapil</t>
  </si>
  <si>
    <t>4254232026</t>
  </si>
  <si>
    <t>4324632027</t>
  </si>
  <si>
    <t>GRIDCODE</t>
  </si>
  <si>
    <t>CVE ENT</t>
  </si>
  <si>
    <t>CVE MUN</t>
  </si>
  <si>
    <t>NOMBRE MUNICIPIO</t>
  </si>
  <si>
    <t>AREA MUN</t>
  </si>
  <si>
    <t>LONG VIALIDAD x SENTIDO x CELDA</t>
  </si>
  <si>
    <t>LONG_VIALIDADES TOTAL x SENTIDO x MUNICIPIO (m)</t>
  </si>
  <si>
    <t>GRIDENTMUN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</si>
</sst>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Arial"/>
      <family val="2"/>
    </font>
    <font>
      <b/>
      <sz val="11"/>
      <color rgb="FF3333FF"/>
      <name val="Arial"/>
      <family val="2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4" fontId="18" fillId="33" borderId="0" xfId="0" applyNumberFormat="1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" fontId="19" fillId="33" borderId="0" xfId="0" applyNumberFormat="1" applyFont="1" applyFill="1" applyAlignment="1">
      <alignment horizontal="center" vertical="center" wrapText="1"/>
    </xf>
    <xf numFmtId="1" fontId="20" fillId="0" borderId="0" xfId="0" applyNumberFormat="1" applyFont="1"/>
    <xf numFmtId="1" fontId="0" fillId="0" borderId="0" xfId="0" applyNumberFormat="1" applyAlignment="1">
      <alignment horizontal="right"/>
    </xf>
    <xf numFmtId="4" fontId="0" fillId="0" borderId="0" xfId="0" applyNumberFormat="1"/>
    <xf numFmtId="4" fontId="18" fillId="33" borderId="0" xfId="0" applyNumberFormat="1" applyFont="1" applyFill="1" applyAlignment="1">
      <alignment horizontal="right" vertical="center" wrapText="1"/>
    </xf>
    <xf numFmtId="1" fontId="19" fillId="33" borderId="0" xfId="0" applyNumberFormat="1" applyFont="1" applyFill="1" applyAlignment="1">
      <alignment horizontal="center" vertical="center"/>
    </xf>
    <xf numFmtId="1" fontId="19" fillId="33" borderId="0" xfId="0" applyNumberFormat="1" applyFont="1" applyFill="1" applyAlignment="1">
      <alignment horizontal="right" vertical="center"/>
    </xf>
    <xf numFmtId="4" fontId="19" fillId="3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left"/>
    </xf>
    <xf numFmtId="1" fontId="21" fillId="0" borderId="0" xfId="0" applyNumberFormat="1" applyFont="1" applyAlignment="1">
      <alignment horizontal="right"/>
    </xf>
  </cellXfs>
  <cellStyles count="5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Advertencia" xfId="14" builtinId="11" customBuiltin="1"/>
    <cellStyle name="Calcular" xfId="11" builtinId="22" customBuiltin="1"/>
    <cellStyle name="Celda comprob." xfId="13" builtinId="23" customBuiltin="1"/>
    <cellStyle name="Celda vinculada" xfId="12" builtinId="24" customBuiltin="1"/>
    <cellStyle name="Correcto" xfId="6" builtinId="26" customBuiltin="1"/>
    <cellStyle name="Encabez. 1" xfId="2" builtinId="16" customBuiltin="1"/>
    <cellStyle name="Encabez. 2" xfId="3" builtinId="17" customBuiltin="1"/>
    <cellStyle name="Encabezado 3" xfId="4" builtinId="18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plicación" xfId="16" builtinId="53" customBuiltin="1"/>
    <cellStyle name="Hipervínculo" xfId="42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 visitado" xfId="43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Incorrecto" xfId="7" builtinId="27" customBuiltin="1"/>
    <cellStyle name="Neutral" xfId="8" builtinId="28" customBuiltin="1"/>
    <cellStyle name="Normal" xfId="0" builtinId="0"/>
    <cellStyle name="Nota" xfId="15" builtinId="10" customBuiltin="1"/>
    <cellStyle name="Salida" xfId="10" builtinId="21" customBuiltin="1"/>
    <cellStyle name="Título" xfId="1" builtinId="15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28"/>
  <sheetViews>
    <sheetView tabSelected="1" workbookViewId="0">
      <selection activeCell="H1" sqref="H1:H6128"/>
    </sheetView>
  </sheetViews>
  <sheetFormatPr baseColWidth="10" defaultRowHeight="14" x14ac:dyDescent="0"/>
  <cols>
    <col min="1" max="1" width="14.5" style="6" bestFit="1" customWidth="1"/>
    <col min="2" max="2" width="11.5" style="1" bestFit="1" customWidth="1"/>
    <col min="3" max="3" width="9.83203125" style="6" bestFit="1" customWidth="1"/>
    <col min="4" max="4" width="10.33203125" style="6" bestFit="1" customWidth="1"/>
    <col min="5" max="5" width="10.33203125" style="6" customWidth="1"/>
    <col min="6" max="6" width="13.83203125" style="12" customWidth="1"/>
    <col min="7" max="7" width="15" style="7" bestFit="1" customWidth="1"/>
    <col min="8" max="8" width="19.1640625" style="7" bestFit="1" customWidth="1"/>
    <col min="9" max="9" width="20.83203125" style="7" customWidth="1"/>
  </cols>
  <sheetData>
    <row r="1" spans="1:9" s="3" customFormat="1" ht="39">
      <c r="A1" s="9" t="s">
        <v>8979</v>
      </c>
      <c r="B1" s="4" t="s">
        <v>8972</v>
      </c>
      <c r="C1" s="10" t="s">
        <v>8973</v>
      </c>
      <c r="D1" s="10" t="s">
        <v>8974</v>
      </c>
      <c r="E1" s="10" t="str">
        <f>C1&amp;D1</f>
        <v>CVE ENTCVE MUN</v>
      </c>
      <c r="F1" s="4" t="s">
        <v>8975</v>
      </c>
      <c r="G1" s="11" t="s">
        <v>8976</v>
      </c>
      <c r="H1" s="2" t="s">
        <v>8977</v>
      </c>
      <c r="I1" s="8" t="s">
        <v>8978</v>
      </c>
    </row>
    <row r="2" spans="1:9" ht="15">
      <c r="A2" s="6" t="s">
        <v>4</v>
      </c>
      <c r="B2" s="5">
        <v>30177</v>
      </c>
      <c r="C2" s="13" t="s">
        <v>1</v>
      </c>
      <c r="D2" s="13" t="s">
        <v>5</v>
      </c>
      <c r="E2" s="10" t="str">
        <f t="shared" ref="E2:E65" si="0">C2&amp;D2</f>
        <v>01001</v>
      </c>
      <c r="F2" s="12" t="s">
        <v>6</v>
      </c>
      <c r="G2" s="7">
        <v>1166359235.6800001</v>
      </c>
      <c r="H2" s="7">
        <v>5498.5660025999996</v>
      </c>
      <c r="I2" s="7">
        <v>2731773.5754</v>
      </c>
    </row>
    <row r="3" spans="1:9" ht="15">
      <c r="A3" s="6" t="s">
        <v>7</v>
      </c>
      <c r="B3" s="5">
        <v>30178</v>
      </c>
      <c r="C3" s="13" t="s">
        <v>1</v>
      </c>
      <c r="D3" s="13" t="s">
        <v>5</v>
      </c>
      <c r="E3" s="10" t="str">
        <f t="shared" si="0"/>
        <v>01001</v>
      </c>
      <c r="F3" s="12" t="s">
        <v>6</v>
      </c>
      <c r="G3" s="7">
        <v>1166359235.6801</v>
      </c>
      <c r="H3" s="7">
        <v>339225.37083899998</v>
      </c>
      <c r="I3" s="7">
        <v>2731773.5754</v>
      </c>
    </row>
    <row r="4" spans="1:9" ht="15">
      <c r="A4" s="6" t="s">
        <v>8</v>
      </c>
      <c r="B4" s="5">
        <v>30179</v>
      </c>
      <c r="C4" s="13" t="s">
        <v>1</v>
      </c>
      <c r="D4" s="13" t="s">
        <v>5</v>
      </c>
      <c r="E4" s="10" t="str">
        <f t="shared" si="0"/>
        <v>01001</v>
      </c>
      <c r="F4" s="12" t="s">
        <v>6</v>
      </c>
      <c r="G4" s="7">
        <v>1166359235.6800001</v>
      </c>
      <c r="H4" s="7">
        <v>133319.37829200001</v>
      </c>
      <c r="I4" s="7">
        <v>2731773.5754</v>
      </c>
    </row>
    <row r="5" spans="1:9" ht="15">
      <c r="A5" s="6" t="s">
        <v>11</v>
      </c>
      <c r="B5" s="5">
        <v>30530</v>
      </c>
      <c r="C5" s="13" t="s">
        <v>1</v>
      </c>
      <c r="D5" s="13" t="s">
        <v>5</v>
      </c>
      <c r="E5" s="10" t="str">
        <f t="shared" si="0"/>
        <v>01001</v>
      </c>
      <c r="F5" s="12" t="s">
        <v>6</v>
      </c>
      <c r="G5" s="7">
        <v>1166359235.6800001</v>
      </c>
      <c r="H5" s="7">
        <v>14187.427723700001</v>
      </c>
      <c r="I5" s="7">
        <v>2731773.5754</v>
      </c>
    </row>
    <row r="6" spans="1:9" ht="15">
      <c r="A6" s="6" t="s">
        <v>12</v>
      </c>
      <c r="B6" s="5">
        <v>30531</v>
      </c>
      <c r="C6" s="13" t="s">
        <v>1</v>
      </c>
      <c r="D6" s="13" t="s">
        <v>5</v>
      </c>
      <c r="E6" s="10" t="str">
        <f t="shared" si="0"/>
        <v>01001</v>
      </c>
      <c r="F6" s="12" t="s">
        <v>6</v>
      </c>
      <c r="G6" s="7">
        <v>1166359235.6798</v>
      </c>
      <c r="H6" s="7">
        <v>1630809.0846800001</v>
      </c>
      <c r="I6" s="7">
        <v>2731773.5754</v>
      </c>
    </row>
    <row r="7" spans="1:9" ht="15">
      <c r="A7" s="6" t="s">
        <v>16</v>
      </c>
      <c r="B7" s="5">
        <v>30532</v>
      </c>
      <c r="C7" s="13" t="s">
        <v>1</v>
      </c>
      <c r="D7" s="13" t="s">
        <v>5</v>
      </c>
      <c r="E7" s="10" t="str">
        <f t="shared" si="0"/>
        <v>01001</v>
      </c>
      <c r="F7" s="12" t="s">
        <v>6</v>
      </c>
      <c r="G7" s="7">
        <v>1166359235.6800001</v>
      </c>
      <c r="H7" s="7">
        <v>534888.62706800003</v>
      </c>
      <c r="I7" s="7">
        <v>2731773.5754</v>
      </c>
    </row>
    <row r="8" spans="1:9" ht="15">
      <c r="A8" s="6" t="s">
        <v>21</v>
      </c>
      <c r="B8" s="5">
        <v>30884</v>
      </c>
      <c r="C8" s="13" t="s">
        <v>1</v>
      </c>
      <c r="D8" s="13" t="s">
        <v>5</v>
      </c>
      <c r="E8" s="10" t="str">
        <f t="shared" si="0"/>
        <v>01001</v>
      </c>
      <c r="F8" s="12" t="s">
        <v>6</v>
      </c>
      <c r="G8" s="7">
        <v>1166359235.6800001</v>
      </c>
      <c r="H8" s="7">
        <v>46509.874285400001</v>
      </c>
      <c r="I8" s="7">
        <v>2731773.5754</v>
      </c>
    </row>
    <row r="9" spans="1:9" ht="15">
      <c r="A9" s="6" t="s">
        <v>26</v>
      </c>
      <c r="B9" s="5">
        <v>30885</v>
      </c>
      <c r="C9" s="13" t="s">
        <v>1</v>
      </c>
      <c r="D9" s="13" t="s">
        <v>5</v>
      </c>
      <c r="E9" s="10" t="str">
        <f t="shared" si="0"/>
        <v>01001</v>
      </c>
      <c r="F9" s="12" t="s">
        <v>6</v>
      </c>
      <c r="G9" s="7">
        <v>1166359235.6800001</v>
      </c>
      <c r="H9" s="7">
        <v>27335.246501500002</v>
      </c>
      <c r="I9" s="7">
        <v>2731773.5754</v>
      </c>
    </row>
    <row r="10" spans="1:9" ht="15">
      <c r="A10" s="6" t="s">
        <v>31</v>
      </c>
      <c r="B10" s="5">
        <v>31239</v>
      </c>
      <c r="C10" s="13" t="s">
        <v>1</v>
      </c>
      <c r="D10" s="13" t="s">
        <v>32</v>
      </c>
      <c r="E10" s="10" t="str">
        <f t="shared" si="0"/>
        <v>01002</v>
      </c>
      <c r="F10" s="12" t="s">
        <v>33</v>
      </c>
      <c r="G10" s="7">
        <v>543374263.24800003</v>
      </c>
      <c r="H10" s="7">
        <v>425.61103954399999</v>
      </c>
      <c r="I10" s="7">
        <v>100437.7479</v>
      </c>
    </row>
    <row r="11" spans="1:9" ht="15">
      <c r="A11" s="6" t="s">
        <v>34</v>
      </c>
      <c r="B11" s="5">
        <v>31240</v>
      </c>
      <c r="C11" s="13" t="s">
        <v>1</v>
      </c>
      <c r="D11" s="13" t="s">
        <v>32</v>
      </c>
      <c r="E11" s="10" t="str">
        <f t="shared" si="0"/>
        <v>01002</v>
      </c>
      <c r="F11" s="12" t="s">
        <v>33</v>
      </c>
      <c r="G11" s="7">
        <v>543374263.24800003</v>
      </c>
      <c r="H11" s="7">
        <v>51416.895162200002</v>
      </c>
      <c r="I11" s="7">
        <v>100437.7479</v>
      </c>
    </row>
    <row r="12" spans="1:9" ht="15">
      <c r="A12" s="6" t="s">
        <v>43</v>
      </c>
      <c r="B12" s="5">
        <v>31593</v>
      </c>
      <c r="C12" s="13" t="s">
        <v>1</v>
      </c>
      <c r="D12" s="13" t="s">
        <v>32</v>
      </c>
      <c r="E12" s="10" t="str">
        <f t="shared" si="0"/>
        <v>01002</v>
      </c>
      <c r="F12" s="12" t="s">
        <v>33</v>
      </c>
      <c r="G12" s="7">
        <v>543374263.24800003</v>
      </c>
      <c r="H12" s="7">
        <v>735.65173898600005</v>
      </c>
      <c r="I12" s="7">
        <v>100437.7479</v>
      </c>
    </row>
    <row r="13" spans="1:9" ht="15">
      <c r="A13" s="6" t="s">
        <v>48</v>
      </c>
      <c r="B13" s="5">
        <v>31945</v>
      </c>
      <c r="C13" s="13" t="s">
        <v>1</v>
      </c>
      <c r="D13" s="13" t="s">
        <v>32</v>
      </c>
      <c r="E13" s="10" t="str">
        <f t="shared" si="0"/>
        <v>01002</v>
      </c>
      <c r="F13" s="12" t="s">
        <v>33</v>
      </c>
      <c r="G13" s="7">
        <v>543374263.24800003</v>
      </c>
      <c r="H13" s="7">
        <v>28428.311365099999</v>
      </c>
      <c r="I13" s="7">
        <v>100437.7479</v>
      </c>
    </row>
    <row r="14" spans="1:9" ht="15">
      <c r="A14" s="6" t="s">
        <v>50</v>
      </c>
      <c r="B14" s="5">
        <v>31946</v>
      </c>
      <c r="C14" s="13" t="s">
        <v>1</v>
      </c>
      <c r="D14" s="13" t="s">
        <v>32</v>
      </c>
      <c r="E14" s="10" t="str">
        <f t="shared" si="0"/>
        <v>01002</v>
      </c>
      <c r="F14" s="12" t="s">
        <v>33</v>
      </c>
      <c r="G14" s="7">
        <v>543374263.24800003</v>
      </c>
      <c r="H14" s="7">
        <v>19431.278566199999</v>
      </c>
      <c r="I14" s="7">
        <v>100437.7479</v>
      </c>
    </row>
    <row r="15" spans="1:9" ht="15">
      <c r="A15" s="6" t="s">
        <v>0</v>
      </c>
      <c r="B15" s="5">
        <v>30173</v>
      </c>
      <c r="C15" s="13" t="s">
        <v>1</v>
      </c>
      <c r="D15" s="13" t="s">
        <v>2</v>
      </c>
      <c r="E15" s="10" t="str">
        <f t="shared" si="0"/>
        <v>01003</v>
      </c>
      <c r="F15" s="12" t="s">
        <v>3</v>
      </c>
      <c r="G15" s="7">
        <v>923357829.83800006</v>
      </c>
      <c r="H15" s="7">
        <v>108492.07950199999</v>
      </c>
      <c r="I15" s="7">
        <v>168985.11120000001</v>
      </c>
    </row>
    <row r="16" spans="1:9" ht="15">
      <c r="A16" s="6" t="s">
        <v>9</v>
      </c>
      <c r="B16" s="5">
        <v>30526</v>
      </c>
      <c r="C16" s="13" t="s">
        <v>1</v>
      </c>
      <c r="D16" s="13" t="s">
        <v>2</v>
      </c>
      <c r="E16" s="10" t="str">
        <f t="shared" si="0"/>
        <v>01003</v>
      </c>
      <c r="F16" s="12" t="s">
        <v>3</v>
      </c>
      <c r="G16" s="7">
        <v>923357829.83800006</v>
      </c>
      <c r="H16" s="7">
        <v>8010.36549672</v>
      </c>
      <c r="I16" s="7">
        <v>168985.11120000001</v>
      </c>
    </row>
    <row r="17" spans="1:9" ht="15">
      <c r="A17" s="6" t="s">
        <v>10</v>
      </c>
      <c r="B17" s="5">
        <v>30527</v>
      </c>
      <c r="C17" s="13" t="s">
        <v>1</v>
      </c>
      <c r="D17" s="13" t="s">
        <v>2</v>
      </c>
      <c r="E17" s="10" t="str">
        <f t="shared" si="0"/>
        <v>01003</v>
      </c>
      <c r="F17" s="12" t="s">
        <v>3</v>
      </c>
      <c r="G17" s="7">
        <v>923357829.83800006</v>
      </c>
      <c r="H17" s="7">
        <v>52482.666231800002</v>
      </c>
      <c r="I17" s="7">
        <v>168985.11120000001</v>
      </c>
    </row>
    <row r="18" spans="1:9" ht="15">
      <c r="A18" s="6" t="s">
        <v>51</v>
      </c>
      <c r="B18" s="5">
        <v>32649</v>
      </c>
      <c r="C18" s="13" t="s">
        <v>1</v>
      </c>
      <c r="D18" s="13" t="s">
        <v>52</v>
      </c>
      <c r="E18" s="10" t="str">
        <f t="shared" si="0"/>
        <v>01004</v>
      </c>
      <c r="F18" s="12" t="s">
        <v>53</v>
      </c>
      <c r="G18" s="7">
        <v>128383541.192</v>
      </c>
      <c r="H18" s="7">
        <v>31766.602158000002</v>
      </c>
      <c r="I18" s="7">
        <v>31766.602200000001</v>
      </c>
    </row>
    <row r="19" spans="1:9" ht="15">
      <c r="A19" s="6" t="s">
        <v>13</v>
      </c>
      <c r="B19" s="5">
        <v>30531</v>
      </c>
      <c r="C19" s="13" t="s">
        <v>1</v>
      </c>
      <c r="D19" s="13" t="s">
        <v>14</v>
      </c>
      <c r="E19" s="10" t="str">
        <f t="shared" si="0"/>
        <v>01005</v>
      </c>
      <c r="F19" s="12" t="s">
        <v>15</v>
      </c>
      <c r="G19" s="7">
        <v>499895099.71200001</v>
      </c>
      <c r="H19" s="7">
        <v>4095.2927619900001</v>
      </c>
      <c r="I19" s="7">
        <v>313873.66249999998</v>
      </c>
    </row>
    <row r="20" spans="1:9" ht="15">
      <c r="A20" s="6" t="s">
        <v>20</v>
      </c>
      <c r="B20" s="5">
        <v>30883</v>
      </c>
      <c r="C20" s="13" t="s">
        <v>1</v>
      </c>
      <c r="D20" s="13" t="s">
        <v>14</v>
      </c>
      <c r="E20" s="10" t="str">
        <f t="shared" si="0"/>
        <v>01005</v>
      </c>
      <c r="F20" s="12" t="s">
        <v>15</v>
      </c>
      <c r="G20" s="7">
        <v>499895099.71200001</v>
      </c>
      <c r="H20" s="7">
        <v>117733.914456</v>
      </c>
      <c r="I20" s="7">
        <v>313873.66249999998</v>
      </c>
    </row>
    <row r="21" spans="1:9" ht="15">
      <c r="A21" s="6" t="s">
        <v>22</v>
      </c>
      <c r="B21" s="5">
        <v>30884</v>
      </c>
      <c r="C21" s="13" t="s">
        <v>1</v>
      </c>
      <c r="D21" s="13" t="s">
        <v>14</v>
      </c>
      <c r="E21" s="10" t="str">
        <f t="shared" si="0"/>
        <v>01005</v>
      </c>
      <c r="F21" s="12" t="s">
        <v>15</v>
      </c>
      <c r="G21" s="7">
        <v>499895099.71200001</v>
      </c>
      <c r="H21" s="7">
        <v>192044.45527199999</v>
      </c>
      <c r="I21" s="7">
        <v>313873.66249999998</v>
      </c>
    </row>
    <row r="22" spans="1:9" ht="15">
      <c r="A22" s="6" t="s">
        <v>27</v>
      </c>
      <c r="B22" s="5">
        <v>31237</v>
      </c>
      <c r="C22" s="13" t="s">
        <v>1</v>
      </c>
      <c r="D22" s="13" t="s">
        <v>28</v>
      </c>
      <c r="E22" s="10" t="str">
        <f t="shared" si="0"/>
        <v>01006</v>
      </c>
      <c r="F22" s="12" t="s">
        <v>29</v>
      </c>
      <c r="G22" s="7">
        <v>195735952.373</v>
      </c>
      <c r="H22" s="7">
        <v>609.44280246100004</v>
      </c>
      <c r="I22" s="7">
        <v>98414.221999999994</v>
      </c>
    </row>
    <row r="23" spans="1:9" ht="15">
      <c r="A23" s="6" t="s">
        <v>41</v>
      </c>
      <c r="B23" s="5">
        <v>31590</v>
      </c>
      <c r="C23" s="13" t="s">
        <v>1</v>
      </c>
      <c r="D23" s="13" t="s">
        <v>28</v>
      </c>
      <c r="E23" s="10" t="str">
        <f t="shared" si="0"/>
        <v>01006</v>
      </c>
      <c r="F23" s="12" t="s">
        <v>29</v>
      </c>
      <c r="G23" s="7">
        <v>195735952.373</v>
      </c>
      <c r="H23" s="7">
        <v>97804.7792052</v>
      </c>
      <c r="I23" s="7">
        <v>98414.221999999994</v>
      </c>
    </row>
    <row r="24" spans="1:9" ht="15">
      <c r="A24" s="6" t="s">
        <v>35</v>
      </c>
      <c r="B24" s="5">
        <v>31589</v>
      </c>
      <c r="C24" s="13" t="s">
        <v>1</v>
      </c>
      <c r="D24" s="13" t="s">
        <v>36</v>
      </c>
      <c r="E24" s="10" t="str">
        <f t="shared" si="0"/>
        <v>01007</v>
      </c>
      <c r="F24" s="12" t="s">
        <v>37</v>
      </c>
      <c r="G24" s="7">
        <v>372295163.69</v>
      </c>
      <c r="H24" s="7">
        <v>2621.33206324</v>
      </c>
      <c r="I24" s="7">
        <v>119674.5116</v>
      </c>
    </row>
    <row r="25" spans="1:9" ht="15">
      <c r="A25" s="6" t="s">
        <v>42</v>
      </c>
      <c r="B25" s="5">
        <v>31590</v>
      </c>
      <c r="C25" s="13" t="s">
        <v>1</v>
      </c>
      <c r="D25" s="13" t="s">
        <v>36</v>
      </c>
      <c r="E25" s="10" t="str">
        <f t="shared" si="0"/>
        <v>01007</v>
      </c>
      <c r="F25" s="12" t="s">
        <v>37</v>
      </c>
      <c r="G25" s="7">
        <v>372295163.69</v>
      </c>
      <c r="H25" s="7">
        <v>12023.171015800001</v>
      </c>
      <c r="I25" s="7">
        <v>119674.5116</v>
      </c>
    </row>
    <row r="26" spans="1:9" ht="15">
      <c r="A26" s="6" t="s">
        <v>44</v>
      </c>
      <c r="B26" s="5">
        <v>31943</v>
      </c>
      <c r="C26" s="13" t="s">
        <v>1</v>
      </c>
      <c r="D26" s="13" t="s">
        <v>36</v>
      </c>
      <c r="E26" s="10" t="str">
        <f t="shared" si="0"/>
        <v>01007</v>
      </c>
      <c r="F26" s="12" t="s">
        <v>37</v>
      </c>
      <c r="G26" s="7">
        <v>372295163.69</v>
      </c>
      <c r="H26" s="7">
        <v>105030.008491</v>
      </c>
      <c r="I26" s="7">
        <v>119674.5116</v>
      </c>
    </row>
    <row r="27" spans="1:9" ht="15">
      <c r="A27" s="6" t="s">
        <v>38</v>
      </c>
      <c r="B27" s="5">
        <v>31589</v>
      </c>
      <c r="C27" s="13" t="s">
        <v>1</v>
      </c>
      <c r="D27" s="13" t="s">
        <v>39</v>
      </c>
      <c r="E27" s="10" t="str">
        <f t="shared" si="0"/>
        <v>01008</v>
      </c>
      <c r="F27" s="12" t="s">
        <v>40</v>
      </c>
      <c r="G27" s="7">
        <v>857790570.36699998</v>
      </c>
      <c r="H27" s="7">
        <v>78633.6255982</v>
      </c>
      <c r="I27" s="7">
        <v>78633.625599999999</v>
      </c>
    </row>
    <row r="28" spans="1:9" ht="15">
      <c r="A28" s="6" t="s">
        <v>45</v>
      </c>
      <c r="B28" s="5">
        <v>31944</v>
      </c>
      <c r="C28" s="13" t="s">
        <v>1</v>
      </c>
      <c r="D28" s="13" t="s">
        <v>46</v>
      </c>
      <c r="E28" s="10" t="str">
        <f t="shared" si="0"/>
        <v>01009</v>
      </c>
      <c r="F28" s="12" t="s">
        <v>47</v>
      </c>
      <c r="G28" s="7">
        <v>229661016.248</v>
      </c>
      <c r="H28" s="7">
        <v>45067.382391899999</v>
      </c>
      <c r="I28" s="7">
        <v>55818.697399999997</v>
      </c>
    </row>
    <row r="29" spans="1:9" ht="15">
      <c r="A29" s="6" t="s">
        <v>49</v>
      </c>
      <c r="B29" s="5">
        <v>31945</v>
      </c>
      <c r="C29" s="13" t="s">
        <v>1</v>
      </c>
      <c r="D29" s="13" t="s">
        <v>46</v>
      </c>
      <c r="E29" s="10" t="str">
        <f t="shared" si="0"/>
        <v>01009</v>
      </c>
      <c r="F29" s="12" t="s">
        <v>47</v>
      </c>
      <c r="G29" s="7">
        <v>229661016.248</v>
      </c>
      <c r="H29" s="7">
        <v>10751.315025600001</v>
      </c>
      <c r="I29" s="7">
        <v>55818.697399999997</v>
      </c>
    </row>
    <row r="30" spans="1:9" ht="15">
      <c r="A30" s="6" t="s">
        <v>17</v>
      </c>
      <c r="B30" s="5">
        <v>30535</v>
      </c>
      <c r="C30" s="13" t="s">
        <v>1</v>
      </c>
      <c r="D30" s="13" t="s">
        <v>18</v>
      </c>
      <c r="E30" s="10" t="str">
        <f t="shared" si="0"/>
        <v>01010</v>
      </c>
      <c r="F30" s="12" t="s">
        <v>19</v>
      </c>
      <c r="G30" s="7">
        <v>504050987.68199998</v>
      </c>
      <c r="H30" s="7">
        <v>50853.765174799999</v>
      </c>
      <c r="I30" s="7">
        <v>50853.765200000002</v>
      </c>
    </row>
    <row r="31" spans="1:9" ht="15">
      <c r="A31" s="6" t="s">
        <v>23</v>
      </c>
      <c r="B31" s="5">
        <v>30884</v>
      </c>
      <c r="C31" s="13" t="s">
        <v>1</v>
      </c>
      <c r="D31" s="13" t="s">
        <v>24</v>
      </c>
      <c r="E31" s="10" t="str">
        <f t="shared" si="0"/>
        <v>01011</v>
      </c>
      <c r="F31" s="12" t="s">
        <v>25</v>
      </c>
      <c r="G31" s="7">
        <v>137770178.05199999</v>
      </c>
      <c r="H31" s="7">
        <v>7069.4301191799996</v>
      </c>
      <c r="I31" s="7">
        <v>87436.300799999997</v>
      </c>
    </row>
    <row r="32" spans="1:9" ht="15">
      <c r="A32" s="6" t="s">
        <v>30</v>
      </c>
      <c r="B32" s="5">
        <v>31237</v>
      </c>
      <c r="C32" s="13" t="s">
        <v>1</v>
      </c>
      <c r="D32" s="13" t="s">
        <v>24</v>
      </c>
      <c r="E32" s="10" t="str">
        <f t="shared" si="0"/>
        <v>01011</v>
      </c>
      <c r="F32" s="12" t="s">
        <v>25</v>
      </c>
      <c r="G32" s="7">
        <v>137770178.05199999</v>
      </c>
      <c r="H32" s="7">
        <v>80366.870663399997</v>
      </c>
      <c r="I32" s="7">
        <v>87436.300799999997</v>
      </c>
    </row>
    <row r="33" spans="1:9" ht="15">
      <c r="A33" s="6" t="s">
        <v>54</v>
      </c>
      <c r="B33" s="5">
        <v>69922</v>
      </c>
      <c r="C33" s="13" t="s">
        <v>55</v>
      </c>
      <c r="D33" s="13" t="s">
        <v>5</v>
      </c>
      <c r="E33" s="10" t="str">
        <f t="shared" si="0"/>
        <v>02001</v>
      </c>
      <c r="F33" s="12" t="s">
        <v>56</v>
      </c>
      <c r="G33" s="7">
        <v>53256166456.199997</v>
      </c>
      <c r="H33" s="7">
        <v>23973.394122199999</v>
      </c>
      <c r="I33" s="7">
        <v>4310458.2598999999</v>
      </c>
    </row>
    <row r="34" spans="1:9" ht="15">
      <c r="A34" s="6" t="s">
        <v>57</v>
      </c>
      <c r="B34" s="5">
        <v>70275</v>
      </c>
      <c r="C34" s="13" t="s">
        <v>55</v>
      </c>
      <c r="D34" s="13" t="s">
        <v>5</v>
      </c>
      <c r="E34" s="10" t="str">
        <f t="shared" si="0"/>
        <v>02001</v>
      </c>
      <c r="F34" s="12" t="s">
        <v>56</v>
      </c>
      <c r="G34" s="7">
        <v>53256166456.200897</v>
      </c>
      <c r="H34" s="7">
        <v>131656.70376100001</v>
      </c>
      <c r="I34" s="7">
        <v>4310458.2598999999</v>
      </c>
    </row>
    <row r="35" spans="1:9" ht="15">
      <c r="A35" s="6" t="s">
        <v>58</v>
      </c>
      <c r="B35" s="5">
        <v>70628</v>
      </c>
      <c r="C35" s="13" t="s">
        <v>55</v>
      </c>
      <c r="D35" s="13" t="s">
        <v>5</v>
      </c>
      <c r="E35" s="10" t="str">
        <f t="shared" si="0"/>
        <v>02001</v>
      </c>
      <c r="F35" s="12" t="s">
        <v>56</v>
      </c>
      <c r="G35" s="7">
        <v>53256166456.199699</v>
      </c>
      <c r="H35" s="7">
        <v>35575.588470499999</v>
      </c>
      <c r="I35" s="7">
        <v>4310458.2598999999</v>
      </c>
    </row>
    <row r="36" spans="1:9" ht="15">
      <c r="A36" s="6" t="s">
        <v>59</v>
      </c>
      <c r="B36" s="5">
        <v>70980</v>
      </c>
      <c r="C36" s="13" t="s">
        <v>55</v>
      </c>
      <c r="D36" s="13" t="s">
        <v>5</v>
      </c>
      <c r="E36" s="10" t="str">
        <f t="shared" si="0"/>
        <v>02001</v>
      </c>
      <c r="F36" s="12" t="s">
        <v>56</v>
      </c>
      <c r="G36" s="7">
        <v>53256166456.1996</v>
      </c>
      <c r="H36" s="7">
        <v>46388.939641600002</v>
      </c>
      <c r="I36" s="7">
        <v>4310458.2598999999</v>
      </c>
    </row>
    <row r="37" spans="1:9" ht="15">
      <c r="A37" s="6" t="s">
        <v>60</v>
      </c>
      <c r="B37" s="5">
        <v>70981</v>
      </c>
      <c r="C37" s="13" t="s">
        <v>55</v>
      </c>
      <c r="D37" s="13" t="s">
        <v>5</v>
      </c>
      <c r="E37" s="10" t="str">
        <f t="shared" si="0"/>
        <v>02001</v>
      </c>
      <c r="F37" s="12" t="s">
        <v>56</v>
      </c>
      <c r="G37" s="7">
        <v>53256166456.200104</v>
      </c>
      <c r="H37" s="7">
        <v>7416.6358380299998</v>
      </c>
      <c r="I37" s="7">
        <v>4310458.2598999999</v>
      </c>
    </row>
    <row r="38" spans="1:9" ht="15">
      <c r="A38" s="6" t="s">
        <v>61</v>
      </c>
      <c r="B38" s="5">
        <v>71333</v>
      </c>
      <c r="C38" s="13" t="s">
        <v>55</v>
      </c>
      <c r="D38" s="13" t="s">
        <v>5</v>
      </c>
      <c r="E38" s="10" t="str">
        <f t="shared" si="0"/>
        <v>02001</v>
      </c>
      <c r="F38" s="12" t="s">
        <v>56</v>
      </c>
      <c r="G38" s="7">
        <v>53256166456.201302</v>
      </c>
      <c r="H38" s="7">
        <v>129426.633162</v>
      </c>
      <c r="I38" s="7">
        <v>4310458.2598999999</v>
      </c>
    </row>
    <row r="39" spans="1:9" ht="15">
      <c r="A39" s="6" t="s">
        <v>62</v>
      </c>
      <c r="B39" s="5">
        <v>71334</v>
      </c>
      <c r="C39" s="13" t="s">
        <v>55</v>
      </c>
      <c r="D39" s="13" t="s">
        <v>5</v>
      </c>
      <c r="E39" s="10" t="str">
        <f t="shared" si="0"/>
        <v>02001</v>
      </c>
      <c r="F39" s="12" t="s">
        <v>56</v>
      </c>
      <c r="G39" s="7">
        <v>53256166456.199997</v>
      </c>
      <c r="H39" s="7">
        <v>2723.59066394</v>
      </c>
      <c r="I39" s="7">
        <v>4310458.2598999999</v>
      </c>
    </row>
    <row r="40" spans="1:9" ht="15">
      <c r="A40" s="6" t="s">
        <v>63</v>
      </c>
      <c r="B40" s="5">
        <v>71686</v>
      </c>
      <c r="C40" s="13" t="s">
        <v>55</v>
      </c>
      <c r="D40" s="13" t="s">
        <v>5</v>
      </c>
      <c r="E40" s="10" t="str">
        <f t="shared" si="0"/>
        <v>02001</v>
      </c>
      <c r="F40" s="12" t="s">
        <v>56</v>
      </c>
      <c r="G40" s="7">
        <v>53256166456.199501</v>
      </c>
      <c r="H40" s="7">
        <v>71684.668809900002</v>
      </c>
      <c r="I40" s="7">
        <v>4310458.2598999999</v>
      </c>
    </row>
    <row r="41" spans="1:9" ht="15">
      <c r="A41" s="6" t="s">
        <v>66</v>
      </c>
      <c r="B41" s="5">
        <v>72743</v>
      </c>
      <c r="C41" s="13" t="s">
        <v>55</v>
      </c>
      <c r="D41" s="13" t="s">
        <v>5</v>
      </c>
      <c r="E41" s="10" t="str">
        <f t="shared" si="0"/>
        <v>02001</v>
      </c>
      <c r="F41" s="12" t="s">
        <v>56</v>
      </c>
      <c r="G41" s="7">
        <v>53256166456.200104</v>
      </c>
      <c r="H41" s="7">
        <v>17221.542801799998</v>
      </c>
      <c r="I41" s="7">
        <v>4310458.2598999999</v>
      </c>
    </row>
    <row r="42" spans="1:9" ht="15">
      <c r="A42" s="6" t="s">
        <v>67</v>
      </c>
      <c r="B42" s="5">
        <v>72744</v>
      </c>
      <c r="C42" s="13" t="s">
        <v>55</v>
      </c>
      <c r="D42" s="13" t="s">
        <v>5</v>
      </c>
      <c r="E42" s="10" t="str">
        <f t="shared" si="0"/>
        <v>02001</v>
      </c>
      <c r="F42" s="12" t="s">
        <v>56</v>
      </c>
      <c r="G42" s="7">
        <v>53256166456.200104</v>
      </c>
      <c r="H42" s="7">
        <v>11025.468515</v>
      </c>
      <c r="I42" s="7">
        <v>4310458.2598999999</v>
      </c>
    </row>
    <row r="43" spans="1:9" ht="15">
      <c r="A43" s="6" t="s">
        <v>68</v>
      </c>
      <c r="B43" s="5">
        <v>73802</v>
      </c>
      <c r="C43" s="13" t="s">
        <v>55</v>
      </c>
      <c r="D43" s="13" t="s">
        <v>5</v>
      </c>
      <c r="E43" s="10" t="str">
        <f t="shared" si="0"/>
        <v>02001</v>
      </c>
      <c r="F43" s="12" t="s">
        <v>56</v>
      </c>
      <c r="G43" s="7">
        <v>53256166456.1996</v>
      </c>
      <c r="H43" s="7">
        <v>38924.369229299999</v>
      </c>
      <c r="I43" s="7">
        <v>4310458.2598999999</v>
      </c>
    </row>
    <row r="44" spans="1:9" ht="15">
      <c r="A44" s="6" t="s">
        <v>69</v>
      </c>
      <c r="B44" s="5">
        <v>73803</v>
      </c>
      <c r="C44" s="13" t="s">
        <v>55</v>
      </c>
      <c r="D44" s="13" t="s">
        <v>5</v>
      </c>
      <c r="E44" s="10" t="str">
        <f t="shared" si="0"/>
        <v>02001</v>
      </c>
      <c r="F44" s="12" t="s">
        <v>56</v>
      </c>
      <c r="G44" s="7">
        <v>53256166456.199997</v>
      </c>
      <c r="H44" s="7">
        <v>41.564419043800001</v>
      </c>
      <c r="I44" s="7">
        <v>4310458.2598999999</v>
      </c>
    </row>
    <row r="45" spans="1:9" ht="15">
      <c r="A45" s="6" t="s">
        <v>70</v>
      </c>
      <c r="B45" s="5">
        <v>74161</v>
      </c>
      <c r="C45" s="13" t="s">
        <v>55</v>
      </c>
      <c r="D45" s="13" t="s">
        <v>5</v>
      </c>
      <c r="E45" s="10" t="str">
        <f t="shared" si="0"/>
        <v>02001</v>
      </c>
      <c r="F45" s="12" t="s">
        <v>56</v>
      </c>
      <c r="G45" s="7">
        <v>53256166456.199699</v>
      </c>
      <c r="H45" s="7">
        <v>42032.050979400003</v>
      </c>
      <c r="I45" s="7">
        <v>4310458.2598999999</v>
      </c>
    </row>
    <row r="46" spans="1:9" ht="15">
      <c r="A46" s="6" t="s">
        <v>71</v>
      </c>
      <c r="B46" s="5">
        <v>75564</v>
      </c>
      <c r="C46" s="13" t="s">
        <v>55</v>
      </c>
      <c r="D46" s="13" t="s">
        <v>5</v>
      </c>
      <c r="E46" s="10" t="str">
        <f t="shared" si="0"/>
        <v>02001</v>
      </c>
      <c r="F46" s="12" t="s">
        <v>56</v>
      </c>
      <c r="G46" s="7">
        <v>53256166456.199699</v>
      </c>
      <c r="H46" s="7">
        <v>28607.942560300002</v>
      </c>
      <c r="I46" s="7">
        <v>4310458.2598999999</v>
      </c>
    </row>
    <row r="47" spans="1:9" ht="15">
      <c r="A47" s="6" t="s">
        <v>72</v>
      </c>
      <c r="B47" s="5">
        <v>75565</v>
      </c>
      <c r="C47" s="13" t="s">
        <v>55</v>
      </c>
      <c r="D47" s="13" t="s">
        <v>5</v>
      </c>
      <c r="E47" s="10" t="str">
        <f t="shared" si="0"/>
        <v>02001</v>
      </c>
      <c r="F47" s="12" t="s">
        <v>56</v>
      </c>
      <c r="G47" s="7">
        <v>53256166456.201302</v>
      </c>
      <c r="H47" s="7">
        <v>115725.226964</v>
      </c>
      <c r="I47" s="7">
        <v>4310458.2598999999</v>
      </c>
    </row>
    <row r="48" spans="1:9" ht="15">
      <c r="A48" s="6" t="s">
        <v>73</v>
      </c>
      <c r="B48" s="5">
        <v>75917</v>
      </c>
      <c r="C48" s="13" t="s">
        <v>55</v>
      </c>
      <c r="D48" s="13" t="s">
        <v>5</v>
      </c>
      <c r="E48" s="10" t="str">
        <f t="shared" si="0"/>
        <v>02001</v>
      </c>
      <c r="F48" s="12" t="s">
        <v>56</v>
      </c>
      <c r="G48" s="7">
        <v>53256166456.202003</v>
      </c>
      <c r="H48" s="7">
        <v>197346.385079</v>
      </c>
      <c r="I48" s="7">
        <v>4310458.2598999999</v>
      </c>
    </row>
    <row r="49" spans="1:9" ht="15">
      <c r="A49" s="6" t="s">
        <v>74</v>
      </c>
      <c r="B49" s="5">
        <v>75918</v>
      </c>
      <c r="C49" s="13" t="s">
        <v>55</v>
      </c>
      <c r="D49" s="13" t="s">
        <v>5</v>
      </c>
      <c r="E49" s="10" t="str">
        <f t="shared" si="0"/>
        <v>02001</v>
      </c>
      <c r="F49" s="12" t="s">
        <v>56</v>
      </c>
      <c r="G49" s="7">
        <v>53256166456.201401</v>
      </c>
      <c r="H49" s="7">
        <v>95697.049304800006</v>
      </c>
      <c r="I49" s="7">
        <v>4310458.2598999999</v>
      </c>
    </row>
    <row r="50" spans="1:9" ht="15">
      <c r="A50" s="6" t="s">
        <v>75</v>
      </c>
      <c r="B50" s="5">
        <v>76270</v>
      </c>
      <c r="C50" s="13" t="s">
        <v>55</v>
      </c>
      <c r="D50" s="13" t="s">
        <v>5</v>
      </c>
      <c r="E50" s="10" t="str">
        <f t="shared" si="0"/>
        <v>02001</v>
      </c>
      <c r="F50" s="12" t="s">
        <v>56</v>
      </c>
      <c r="G50" s="7">
        <v>53256166456.194901</v>
      </c>
      <c r="H50" s="7">
        <v>516616.21719599998</v>
      </c>
      <c r="I50" s="7">
        <v>4310458.2598999999</v>
      </c>
    </row>
    <row r="51" spans="1:9" ht="15">
      <c r="A51" s="6" t="s">
        <v>76</v>
      </c>
      <c r="B51" s="5">
        <v>76271</v>
      </c>
      <c r="C51" s="13" t="s">
        <v>55</v>
      </c>
      <c r="D51" s="13" t="s">
        <v>5</v>
      </c>
      <c r="E51" s="10" t="str">
        <f t="shared" si="0"/>
        <v>02001</v>
      </c>
      <c r="F51" s="12" t="s">
        <v>56</v>
      </c>
      <c r="G51" s="7">
        <v>53256166456.201897</v>
      </c>
      <c r="H51" s="7">
        <v>182093.04940600001</v>
      </c>
      <c r="I51" s="7">
        <v>4310458.2598999999</v>
      </c>
    </row>
    <row r="52" spans="1:9" ht="15">
      <c r="A52" s="6" t="s">
        <v>77</v>
      </c>
      <c r="B52" s="5">
        <v>76274</v>
      </c>
      <c r="C52" s="13" t="s">
        <v>55</v>
      </c>
      <c r="D52" s="13" t="s">
        <v>5</v>
      </c>
      <c r="E52" s="10" t="str">
        <f t="shared" si="0"/>
        <v>02001</v>
      </c>
      <c r="F52" s="12" t="s">
        <v>56</v>
      </c>
      <c r="G52" s="7">
        <v>53256166456.199799</v>
      </c>
      <c r="H52" s="7">
        <v>23657.793603599999</v>
      </c>
      <c r="I52" s="7">
        <v>4310458.2598999999</v>
      </c>
    </row>
    <row r="53" spans="1:9" ht="15">
      <c r="A53" s="6" t="s">
        <v>78</v>
      </c>
      <c r="B53" s="5">
        <v>76622</v>
      </c>
      <c r="C53" s="13" t="s">
        <v>55</v>
      </c>
      <c r="D53" s="13" t="s">
        <v>5</v>
      </c>
      <c r="E53" s="10" t="str">
        <f t="shared" si="0"/>
        <v>02001</v>
      </c>
      <c r="F53" s="12" t="s">
        <v>56</v>
      </c>
      <c r="G53" s="7">
        <v>53256166456.199501</v>
      </c>
      <c r="H53" s="7">
        <v>67747.5848807</v>
      </c>
      <c r="I53" s="7">
        <v>4310458.2598999999</v>
      </c>
    </row>
    <row r="54" spans="1:9" ht="15">
      <c r="A54" s="6" t="s">
        <v>79</v>
      </c>
      <c r="B54" s="5">
        <v>76623</v>
      </c>
      <c r="C54" s="13" t="s">
        <v>55</v>
      </c>
      <c r="D54" s="13" t="s">
        <v>5</v>
      </c>
      <c r="E54" s="10" t="str">
        <f t="shared" si="0"/>
        <v>02001</v>
      </c>
      <c r="F54" s="12" t="s">
        <v>56</v>
      </c>
      <c r="G54" s="7">
        <v>53256166456.202003</v>
      </c>
      <c r="H54" s="7">
        <v>188587.44496299999</v>
      </c>
      <c r="I54" s="7">
        <v>4310458.2598999999</v>
      </c>
    </row>
    <row r="55" spans="1:9" ht="15">
      <c r="A55" s="6" t="s">
        <v>80</v>
      </c>
      <c r="B55" s="5">
        <v>76624</v>
      </c>
      <c r="C55" s="13" t="s">
        <v>55</v>
      </c>
      <c r="D55" s="13" t="s">
        <v>5</v>
      </c>
      <c r="E55" s="10" t="str">
        <f t="shared" si="0"/>
        <v>02001</v>
      </c>
      <c r="F55" s="12" t="s">
        <v>56</v>
      </c>
      <c r="G55" s="7">
        <v>53256166456.202003</v>
      </c>
      <c r="H55" s="7">
        <v>173010.10528300001</v>
      </c>
      <c r="I55" s="7">
        <v>4310458.2598999999</v>
      </c>
    </row>
    <row r="56" spans="1:9" ht="15">
      <c r="A56" s="6" t="s">
        <v>81</v>
      </c>
      <c r="B56" s="5">
        <v>76627</v>
      </c>
      <c r="C56" s="13" t="s">
        <v>55</v>
      </c>
      <c r="D56" s="13" t="s">
        <v>5</v>
      </c>
      <c r="E56" s="10" t="str">
        <f t="shared" si="0"/>
        <v>02001</v>
      </c>
      <c r="F56" s="12" t="s">
        <v>56</v>
      </c>
      <c r="G56" s="7">
        <v>53256166456.200104</v>
      </c>
      <c r="H56" s="7">
        <v>14652.9939643</v>
      </c>
      <c r="I56" s="7">
        <v>4310458.2598999999</v>
      </c>
    </row>
    <row r="57" spans="1:9" ht="15">
      <c r="A57" s="6" t="s">
        <v>83</v>
      </c>
      <c r="B57" s="5">
        <v>77330</v>
      </c>
      <c r="C57" s="13" t="s">
        <v>55</v>
      </c>
      <c r="D57" s="13" t="s">
        <v>5</v>
      </c>
      <c r="E57" s="10" t="str">
        <f t="shared" si="0"/>
        <v>02001</v>
      </c>
      <c r="F57" s="12" t="s">
        <v>56</v>
      </c>
      <c r="G57" s="7">
        <v>53256166456.199799</v>
      </c>
      <c r="H57" s="7">
        <v>30717.216923799999</v>
      </c>
      <c r="I57" s="7">
        <v>4310458.2598999999</v>
      </c>
    </row>
    <row r="58" spans="1:9" ht="15">
      <c r="A58" s="6" t="s">
        <v>64</v>
      </c>
      <c r="B58" s="5">
        <v>72052</v>
      </c>
      <c r="C58" s="13" t="s">
        <v>55</v>
      </c>
      <c r="D58" s="13" t="s">
        <v>32</v>
      </c>
      <c r="E58" s="10" t="str">
        <f t="shared" si="0"/>
        <v>02002</v>
      </c>
      <c r="F58" s="12" t="s">
        <v>65</v>
      </c>
      <c r="G58" s="7">
        <v>15813238882.900101</v>
      </c>
      <c r="H58" s="7">
        <v>137594.58669299999</v>
      </c>
      <c r="I58" s="7">
        <v>7435109.7187999999</v>
      </c>
    </row>
    <row r="59" spans="1:9" ht="15">
      <c r="A59" s="6" t="s">
        <v>82</v>
      </c>
      <c r="B59" s="5">
        <v>76993</v>
      </c>
      <c r="C59" s="13" t="s">
        <v>55</v>
      </c>
      <c r="D59" s="13" t="s">
        <v>32</v>
      </c>
      <c r="E59" s="10" t="str">
        <f t="shared" si="0"/>
        <v>02002</v>
      </c>
      <c r="F59" s="12" t="s">
        <v>65</v>
      </c>
      <c r="G59" s="7">
        <v>15813238882.9</v>
      </c>
      <c r="H59" s="7">
        <v>577.65086311000005</v>
      </c>
      <c r="I59" s="7">
        <v>7435109.7187999999</v>
      </c>
    </row>
    <row r="60" spans="1:9" ht="15">
      <c r="A60" s="6" t="s">
        <v>84</v>
      </c>
      <c r="B60" s="5">
        <v>77345</v>
      </c>
      <c r="C60" s="13" t="s">
        <v>55</v>
      </c>
      <c r="D60" s="13" t="s">
        <v>32</v>
      </c>
      <c r="E60" s="10" t="str">
        <f t="shared" si="0"/>
        <v>02002</v>
      </c>
      <c r="F60" s="12" t="s">
        <v>65</v>
      </c>
      <c r="G60" s="7">
        <v>15813238882.900101</v>
      </c>
      <c r="H60" s="7">
        <v>53365.443278400002</v>
      </c>
      <c r="I60" s="7">
        <v>7435109.7187999999</v>
      </c>
    </row>
    <row r="61" spans="1:9" ht="15">
      <c r="A61" s="6" t="s">
        <v>85</v>
      </c>
      <c r="B61" s="5">
        <v>77346</v>
      </c>
      <c r="C61" s="13" t="s">
        <v>55</v>
      </c>
      <c r="D61" s="13" t="s">
        <v>32</v>
      </c>
      <c r="E61" s="10" t="str">
        <f t="shared" si="0"/>
        <v>02002</v>
      </c>
      <c r="F61" s="12" t="s">
        <v>65</v>
      </c>
      <c r="G61" s="7">
        <v>15813238882.9</v>
      </c>
      <c r="H61" s="7">
        <v>6927.52499051</v>
      </c>
      <c r="I61" s="7">
        <v>7435109.7187999999</v>
      </c>
    </row>
    <row r="62" spans="1:9" ht="15">
      <c r="A62" s="6" t="s">
        <v>85</v>
      </c>
      <c r="B62" s="5">
        <v>77346</v>
      </c>
      <c r="C62" s="13" t="s">
        <v>55</v>
      </c>
      <c r="D62" s="13" t="s">
        <v>32</v>
      </c>
      <c r="E62" s="10" t="str">
        <f t="shared" si="0"/>
        <v>02002</v>
      </c>
      <c r="F62" s="12" t="s">
        <v>65</v>
      </c>
      <c r="G62" s="7">
        <v>15813238882.9</v>
      </c>
      <c r="H62" s="7">
        <v>1514.85076802</v>
      </c>
      <c r="I62" s="7">
        <v>7435109.7187999999</v>
      </c>
    </row>
    <row r="63" spans="1:9" ht="15">
      <c r="A63" s="6" t="s">
        <v>90</v>
      </c>
      <c r="B63" s="5">
        <v>77347</v>
      </c>
      <c r="C63" s="13" t="s">
        <v>55</v>
      </c>
      <c r="D63" s="13" t="s">
        <v>32</v>
      </c>
      <c r="E63" s="10" t="str">
        <f t="shared" si="0"/>
        <v>02002</v>
      </c>
      <c r="F63" s="12" t="s">
        <v>65</v>
      </c>
      <c r="G63" s="7">
        <v>15813238882.900101</v>
      </c>
      <c r="H63" s="7">
        <v>43772.340742100001</v>
      </c>
      <c r="I63" s="7">
        <v>7435109.7187999999</v>
      </c>
    </row>
    <row r="64" spans="1:9" ht="15">
      <c r="A64" s="6" t="s">
        <v>90</v>
      </c>
      <c r="B64" s="5">
        <v>77347</v>
      </c>
      <c r="C64" s="13" t="s">
        <v>55</v>
      </c>
      <c r="D64" s="13" t="s">
        <v>32</v>
      </c>
      <c r="E64" s="10" t="str">
        <f t="shared" si="0"/>
        <v>02002</v>
      </c>
      <c r="F64" s="12" t="s">
        <v>65</v>
      </c>
      <c r="G64" s="7">
        <v>15813238882.9</v>
      </c>
      <c r="H64" s="7">
        <v>4710.75833556</v>
      </c>
      <c r="I64" s="7">
        <v>7435109.7187999999</v>
      </c>
    </row>
    <row r="65" spans="1:9" ht="15">
      <c r="A65" s="6" t="s">
        <v>92</v>
      </c>
      <c r="B65" s="5">
        <v>77698</v>
      </c>
      <c r="C65" s="13" t="s">
        <v>55</v>
      </c>
      <c r="D65" s="13" t="s">
        <v>32</v>
      </c>
      <c r="E65" s="10" t="str">
        <f t="shared" si="0"/>
        <v>02002</v>
      </c>
      <c r="F65" s="12" t="s">
        <v>65</v>
      </c>
      <c r="G65" s="7">
        <v>15813238882.9</v>
      </c>
      <c r="H65" s="7">
        <v>21510.164448299998</v>
      </c>
      <c r="I65" s="7">
        <v>7435109.7187999999</v>
      </c>
    </row>
    <row r="66" spans="1:9" ht="15">
      <c r="A66" s="6" t="s">
        <v>93</v>
      </c>
      <c r="B66" s="5">
        <v>77699</v>
      </c>
      <c r="C66" s="13" t="s">
        <v>55</v>
      </c>
      <c r="D66" s="13" t="s">
        <v>32</v>
      </c>
      <c r="E66" s="10" t="str">
        <f t="shared" ref="E66:E129" si="1">C66&amp;D66</f>
        <v>02002</v>
      </c>
      <c r="F66" s="12" t="s">
        <v>65</v>
      </c>
      <c r="G66" s="7">
        <v>15813238882.9002</v>
      </c>
      <c r="H66" s="7">
        <v>79845.091692300004</v>
      </c>
      <c r="I66" s="7">
        <v>7435109.7187999999</v>
      </c>
    </row>
    <row r="67" spans="1:9" ht="15">
      <c r="A67" s="6" t="s">
        <v>97</v>
      </c>
      <c r="B67" s="5">
        <v>78051</v>
      </c>
      <c r="C67" s="13" t="s">
        <v>55</v>
      </c>
      <c r="D67" s="13" t="s">
        <v>32</v>
      </c>
      <c r="E67" s="10" t="str">
        <f t="shared" si="1"/>
        <v>02002</v>
      </c>
      <c r="F67" s="12" t="s">
        <v>65</v>
      </c>
      <c r="G67" s="7">
        <v>15813238882.900101</v>
      </c>
      <c r="H67" s="7">
        <v>63513.7423967</v>
      </c>
      <c r="I67" s="7">
        <v>7435109.7187999999</v>
      </c>
    </row>
    <row r="68" spans="1:9" ht="15">
      <c r="A68" s="6" t="s">
        <v>99</v>
      </c>
      <c r="B68" s="5">
        <v>78403</v>
      </c>
      <c r="C68" s="13" t="s">
        <v>55</v>
      </c>
      <c r="D68" s="13" t="s">
        <v>32</v>
      </c>
      <c r="E68" s="10" t="str">
        <f t="shared" si="1"/>
        <v>02002</v>
      </c>
      <c r="F68" s="12" t="s">
        <v>65</v>
      </c>
      <c r="G68" s="7">
        <v>15813238882.8999</v>
      </c>
      <c r="H68" s="7">
        <v>25869.359451200002</v>
      </c>
      <c r="I68" s="7">
        <v>7435109.7187999999</v>
      </c>
    </row>
    <row r="69" spans="1:9" ht="15">
      <c r="A69" s="6" t="s">
        <v>100</v>
      </c>
      <c r="B69" s="5">
        <v>78404</v>
      </c>
      <c r="C69" s="13" t="s">
        <v>55</v>
      </c>
      <c r="D69" s="13" t="s">
        <v>32</v>
      </c>
      <c r="E69" s="10" t="str">
        <f t="shared" si="1"/>
        <v>02002</v>
      </c>
      <c r="F69" s="12" t="s">
        <v>65</v>
      </c>
      <c r="G69" s="7">
        <v>15813238882.8999</v>
      </c>
      <c r="H69" s="7">
        <v>28655.779337</v>
      </c>
      <c r="I69" s="7">
        <v>7435109.7187999999</v>
      </c>
    </row>
    <row r="70" spans="1:9" ht="15">
      <c r="A70" s="6" t="s">
        <v>101</v>
      </c>
      <c r="B70" s="5">
        <v>78407</v>
      </c>
      <c r="C70" s="13" t="s">
        <v>55</v>
      </c>
      <c r="D70" s="13" t="s">
        <v>32</v>
      </c>
      <c r="E70" s="10" t="str">
        <f t="shared" si="1"/>
        <v>02002</v>
      </c>
      <c r="F70" s="12" t="s">
        <v>65</v>
      </c>
      <c r="G70" s="7">
        <v>15813238882.9</v>
      </c>
      <c r="H70" s="7">
        <v>5696.3877101999997</v>
      </c>
      <c r="I70" s="7">
        <v>7435109.7187999999</v>
      </c>
    </row>
    <row r="71" spans="1:9" ht="15">
      <c r="A71" s="6" t="s">
        <v>108</v>
      </c>
      <c r="B71" s="5">
        <v>78756</v>
      </c>
      <c r="C71" s="13" t="s">
        <v>55</v>
      </c>
      <c r="D71" s="13" t="s">
        <v>32</v>
      </c>
      <c r="E71" s="10" t="str">
        <f t="shared" si="1"/>
        <v>02002</v>
      </c>
      <c r="F71" s="12" t="s">
        <v>65</v>
      </c>
      <c r="G71" s="7">
        <v>15813238882.8999</v>
      </c>
      <c r="H71" s="7">
        <v>30178.429897599999</v>
      </c>
      <c r="I71" s="7">
        <v>7435109.7187999999</v>
      </c>
    </row>
    <row r="72" spans="1:9" ht="15">
      <c r="A72" s="6" t="s">
        <v>109</v>
      </c>
      <c r="B72" s="5">
        <v>78757</v>
      </c>
      <c r="C72" s="13" t="s">
        <v>55</v>
      </c>
      <c r="D72" s="13" t="s">
        <v>32</v>
      </c>
      <c r="E72" s="10" t="str">
        <f t="shared" si="1"/>
        <v>02002</v>
      </c>
      <c r="F72" s="12" t="s">
        <v>65</v>
      </c>
      <c r="G72" s="7">
        <v>15813238882.8999</v>
      </c>
      <c r="H72" s="7">
        <v>33221.265497799999</v>
      </c>
      <c r="I72" s="7">
        <v>7435109.7187999999</v>
      </c>
    </row>
    <row r="73" spans="1:9" ht="15">
      <c r="A73" s="6" t="s">
        <v>110</v>
      </c>
      <c r="B73" s="5">
        <v>78758</v>
      </c>
      <c r="C73" s="13" t="s">
        <v>55</v>
      </c>
      <c r="D73" s="13" t="s">
        <v>32</v>
      </c>
      <c r="E73" s="10" t="str">
        <f t="shared" si="1"/>
        <v>02002</v>
      </c>
      <c r="F73" s="12" t="s">
        <v>65</v>
      </c>
      <c r="G73" s="7">
        <v>15813238882.9</v>
      </c>
      <c r="H73" s="7">
        <v>8566.1303339900005</v>
      </c>
      <c r="I73" s="7">
        <v>7435109.7187999999</v>
      </c>
    </row>
    <row r="74" spans="1:9" ht="15">
      <c r="A74" s="6" t="s">
        <v>111</v>
      </c>
      <c r="B74" s="5">
        <v>78759</v>
      </c>
      <c r="C74" s="13" t="s">
        <v>55</v>
      </c>
      <c r="D74" s="13" t="s">
        <v>32</v>
      </c>
      <c r="E74" s="10" t="str">
        <f t="shared" si="1"/>
        <v>02002</v>
      </c>
      <c r="F74" s="12" t="s">
        <v>65</v>
      </c>
      <c r="G74" s="7">
        <v>15813238882.8999</v>
      </c>
      <c r="H74" s="7">
        <v>36130.846114599997</v>
      </c>
      <c r="I74" s="7">
        <v>7435109.7187999999</v>
      </c>
    </row>
    <row r="75" spans="1:9" ht="15">
      <c r="A75" s="6" t="s">
        <v>112</v>
      </c>
      <c r="B75" s="5">
        <v>78760</v>
      </c>
      <c r="C75" s="13" t="s">
        <v>55</v>
      </c>
      <c r="D75" s="13" t="s">
        <v>32</v>
      </c>
      <c r="E75" s="10" t="str">
        <f t="shared" si="1"/>
        <v>02002</v>
      </c>
      <c r="F75" s="12" t="s">
        <v>65</v>
      </c>
      <c r="G75" s="7">
        <v>15813238882.9</v>
      </c>
      <c r="H75" s="7">
        <v>24338.091550900001</v>
      </c>
      <c r="I75" s="7">
        <v>7435109.7187999999</v>
      </c>
    </row>
    <row r="76" spans="1:9" ht="15">
      <c r="A76" s="6" t="s">
        <v>123</v>
      </c>
      <c r="B76" s="5">
        <v>79106</v>
      </c>
      <c r="C76" s="13" t="s">
        <v>55</v>
      </c>
      <c r="D76" s="13" t="s">
        <v>32</v>
      </c>
      <c r="E76" s="10" t="str">
        <f t="shared" si="1"/>
        <v>02002</v>
      </c>
      <c r="F76" s="12" t="s">
        <v>65</v>
      </c>
      <c r="G76" s="7">
        <v>15813238882.900299</v>
      </c>
      <c r="H76" s="7">
        <v>101024.19790100001</v>
      </c>
      <c r="I76" s="7">
        <v>7435109.7187999999</v>
      </c>
    </row>
    <row r="77" spans="1:9" ht="15">
      <c r="A77" s="6" t="s">
        <v>124</v>
      </c>
      <c r="B77" s="5">
        <v>79107</v>
      </c>
      <c r="C77" s="13" t="s">
        <v>55</v>
      </c>
      <c r="D77" s="13" t="s">
        <v>32</v>
      </c>
      <c r="E77" s="10" t="str">
        <f t="shared" si="1"/>
        <v>02002</v>
      </c>
      <c r="F77" s="12" t="s">
        <v>65</v>
      </c>
      <c r="G77" s="7">
        <v>15813238882.902599</v>
      </c>
      <c r="H77" s="7">
        <v>800522.55764300004</v>
      </c>
      <c r="I77" s="7">
        <v>7435109.7187999999</v>
      </c>
    </row>
    <row r="78" spans="1:9" ht="15">
      <c r="A78" s="6" t="s">
        <v>125</v>
      </c>
      <c r="B78" s="5">
        <v>79108</v>
      </c>
      <c r="C78" s="13" t="s">
        <v>55</v>
      </c>
      <c r="D78" s="13" t="s">
        <v>32</v>
      </c>
      <c r="E78" s="10" t="str">
        <f t="shared" si="1"/>
        <v>02002</v>
      </c>
      <c r="F78" s="12" t="s">
        <v>65</v>
      </c>
      <c r="G78" s="7">
        <v>15813238882.901899</v>
      </c>
      <c r="H78" s="7">
        <v>764528.88996900001</v>
      </c>
      <c r="I78" s="7">
        <v>7435109.7187999999</v>
      </c>
    </row>
    <row r="79" spans="1:9" ht="15">
      <c r="A79" s="6" t="s">
        <v>126</v>
      </c>
      <c r="B79" s="5">
        <v>79109</v>
      </c>
      <c r="C79" s="13" t="s">
        <v>55</v>
      </c>
      <c r="D79" s="13" t="s">
        <v>32</v>
      </c>
      <c r="E79" s="10" t="str">
        <f t="shared" si="1"/>
        <v>02002</v>
      </c>
      <c r="F79" s="12" t="s">
        <v>65</v>
      </c>
      <c r="G79" s="7">
        <v>15813238882.9</v>
      </c>
      <c r="H79" s="7">
        <v>24564.711775299998</v>
      </c>
      <c r="I79" s="7">
        <v>7435109.7187999999</v>
      </c>
    </row>
    <row r="80" spans="1:9" ht="15">
      <c r="A80" s="6" t="s">
        <v>127</v>
      </c>
      <c r="B80" s="5">
        <v>79113</v>
      </c>
      <c r="C80" s="13" t="s">
        <v>55</v>
      </c>
      <c r="D80" s="13" t="s">
        <v>32</v>
      </c>
      <c r="E80" s="10" t="str">
        <f t="shared" si="1"/>
        <v>02002</v>
      </c>
      <c r="F80" s="12" t="s">
        <v>65</v>
      </c>
      <c r="G80" s="7">
        <v>15813238882.9002</v>
      </c>
      <c r="H80" s="7">
        <v>58625.320158299997</v>
      </c>
      <c r="I80" s="7">
        <v>7435109.7187999999</v>
      </c>
    </row>
    <row r="81" spans="1:9" ht="15">
      <c r="A81" s="6" t="s">
        <v>128</v>
      </c>
      <c r="B81" s="5">
        <v>79114</v>
      </c>
      <c r="C81" s="13" t="s">
        <v>55</v>
      </c>
      <c r="D81" s="13" t="s">
        <v>32</v>
      </c>
      <c r="E81" s="10" t="str">
        <f t="shared" si="1"/>
        <v>02002</v>
      </c>
      <c r="F81" s="12" t="s">
        <v>65</v>
      </c>
      <c r="G81" s="7">
        <v>15813238882.900101</v>
      </c>
      <c r="H81" s="7">
        <v>34521.075814900003</v>
      </c>
      <c r="I81" s="7">
        <v>7435109.7187999999</v>
      </c>
    </row>
    <row r="82" spans="1:9" ht="15">
      <c r="A82" s="6" t="s">
        <v>131</v>
      </c>
      <c r="B82" s="5">
        <v>79459</v>
      </c>
      <c r="C82" s="13" t="s">
        <v>55</v>
      </c>
      <c r="D82" s="13" t="s">
        <v>32</v>
      </c>
      <c r="E82" s="10" t="str">
        <f t="shared" si="1"/>
        <v>02002</v>
      </c>
      <c r="F82" s="12" t="s">
        <v>65</v>
      </c>
      <c r="G82" s="7">
        <v>15813238882.900101</v>
      </c>
      <c r="H82" s="7">
        <v>122666.621444</v>
      </c>
      <c r="I82" s="7">
        <v>7435109.7187999999</v>
      </c>
    </row>
    <row r="83" spans="1:9" ht="15">
      <c r="A83" s="6" t="s">
        <v>132</v>
      </c>
      <c r="B83" s="5">
        <v>79460</v>
      </c>
      <c r="C83" s="13" t="s">
        <v>55</v>
      </c>
      <c r="D83" s="13" t="s">
        <v>32</v>
      </c>
      <c r="E83" s="10" t="str">
        <f t="shared" si="1"/>
        <v>02002</v>
      </c>
      <c r="F83" s="12" t="s">
        <v>65</v>
      </c>
      <c r="G83" s="7">
        <v>15813238882.902201</v>
      </c>
      <c r="H83" s="7">
        <v>793319.56397500006</v>
      </c>
      <c r="I83" s="7">
        <v>7435109.7187999999</v>
      </c>
    </row>
    <row r="84" spans="1:9" ht="15">
      <c r="A84" s="6" t="s">
        <v>133</v>
      </c>
      <c r="B84" s="5">
        <v>79461</v>
      </c>
      <c r="C84" s="13" t="s">
        <v>55</v>
      </c>
      <c r="D84" s="13" t="s">
        <v>32</v>
      </c>
      <c r="E84" s="10" t="str">
        <f t="shared" si="1"/>
        <v>02002</v>
      </c>
      <c r="F84" s="12" t="s">
        <v>65</v>
      </c>
      <c r="G84" s="7">
        <v>15813238882.898899</v>
      </c>
      <c r="H84" s="7">
        <v>430852.82554200001</v>
      </c>
      <c r="I84" s="7">
        <v>7435109.7187999999</v>
      </c>
    </row>
    <row r="85" spans="1:9" ht="15">
      <c r="A85" s="6" t="s">
        <v>134</v>
      </c>
      <c r="B85" s="5">
        <v>79468</v>
      </c>
      <c r="C85" s="13" t="s">
        <v>55</v>
      </c>
      <c r="D85" s="13" t="s">
        <v>32</v>
      </c>
      <c r="E85" s="10" t="str">
        <f t="shared" si="1"/>
        <v>02002</v>
      </c>
      <c r="F85" s="12" t="s">
        <v>65</v>
      </c>
      <c r="G85" s="7">
        <v>15813238882.900101</v>
      </c>
      <c r="H85" s="7">
        <v>41343.182871500001</v>
      </c>
      <c r="I85" s="7">
        <v>7435109.7187999999</v>
      </c>
    </row>
    <row r="86" spans="1:9" ht="15">
      <c r="A86" s="6" t="s">
        <v>120</v>
      </c>
      <c r="B86" s="5">
        <v>79098</v>
      </c>
      <c r="C86" s="13" t="s">
        <v>55</v>
      </c>
      <c r="D86" s="13" t="s">
        <v>2</v>
      </c>
      <c r="E86" s="10" t="str">
        <f t="shared" si="1"/>
        <v>02003</v>
      </c>
      <c r="F86" s="12" t="s">
        <v>121</v>
      </c>
      <c r="G86" s="7">
        <v>2724360380.9899998</v>
      </c>
      <c r="H86" s="7">
        <v>78603.0777772</v>
      </c>
      <c r="I86" s="7">
        <v>706090.95499999996</v>
      </c>
    </row>
    <row r="87" spans="1:9" ht="15">
      <c r="A87" s="6" t="s">
        <v>122</v>
      </c>
      <c r="B87" s="5">
        <v>79099</v>
      </c>
      <c r="C87" s="13" t="s">
        <v>55</v>
      </c>
      <c r="D87" s="13" t="s">
        <v>2</v>
      </c>
      <c r="E87" s="10" t="str">
        <f t="shared" si="1"/>
        <v>02003</v>
      </c>
      <c r="F87" s="12" t="s">
        <v>121</v>
      </c>
      <c r="G87" s="7">
        <v>2724360380.9899998</v>
      </c>
      <c r="H87" s="7">
        <v>4392.1235354</v>
      </c>
      <c r="I87" s="7">
        <v>706090.95499999996</v>
      </c>
    </row>
    <row r="88" spans="1:9" ht="15">
      <c r="A88" s="6" t="s">
        <v>129</v>
      </c>
      <c r="B88" s="5">
        <v>79447</v>
      </c>
      <c r="C88" s="13" t="s">
        <v>55</v>
      </c>
      <c r="D88" s="13" t="s">
        <v>2</v>
      </c>
      <c r="E88" s="10" t="str">
        <f t="shared" si="1"/>
        <v>02003</v>
      </c>
      <c r="F88" s="12" t="s">
        <v>121</v>
      </c>
      <c r="G88" s="7">
        <v>2724360380.9899998</v>
      </c>
      <c r="H88" s="7">
        <v>2719.8627827700002</v>
      </c>
      <c r="I88" s="7">
        <v>706090.95499999996</v>
      </c>
    </row>
    <row r="89" spans="1:9" ht="15">
      <c r="A89" s="6" t="s">
        <v>130</v>
      </c>
      <c r="B89" s="5">
        <v>79448</v>
      </c>
      <c r="C89" s="13" t="s">
        <v>55</v>
      </c>
      <c r="D89" s="13" t="s">
        <v>2</v>
      </c>
      <c r="E89" s="10" t="str">
        <f t="shared" si="1"/>
        <v>02003</v>
      </c>
      <c r="F89" s="12" t="s">
        <v>121</v>
      </c>
      <c r="G89" s="7">
        <v>2724360380.9902</v>
      </c>
      <c r="H89" s="7">
        <v>299222.30860400002</v>
      </c>
      <c r="I89" s="7">
        <v>706090.95499999996</v>
      </c>
    </row>
    <row r="90" spans="1:9" ht="15">
      <c r="A90" s="6" t="s">
        <v>102</v>
      </c>
      <c r="B90" s="5">
        <v>78737</v>
      </c>
      <c r="C90" s="13" t="s">
        <v>55</v>
      </c>
      <c r="D90" s="13" t="s">
        <v>52</v>
      </c>
      <c r="E90" s="10" t="str">
        <f t="shared" si="1"/>
        <v>02004</v>
      </c>
      <c r="F90" s="12" t="s">
        <v>103</v>
      </c>
      <c r="G90" s="7">
        <v>1252140651.5699999</v>
      </c>
      <c r="H90" s="7">
        <v>336.03135316499998</v>
      </c>
      <c r="I90" s="7">
        <v>1262934.6721999999</v>
      </c>
    </row>
    <row r="91" spans="1:9" ht="15">
      <c r="A91" s="6" t="s">
        <v>105</v>
      </c>
      <c r="B91" s="5">
        <v>78738</v>
      </c>
      <c r="C91" s="13" t="s">
        <v>55</v>
      </c>
      <c r="D91" s="13" t="s">
        <v>52</v>
      </c>
      <c r="E91" s="10" t="str">
        <f t="shared" si="1"/>
        <v>02004</v>
      </c>
      <c r="F91" s="12" t="s">
        <v>103</v>
      </c>
      <c r="G91" s="7">
        <v>1252140651.5699999</v>
      </c>
      <c r="H91" s="7">
        <v>68026.679420800006</v>
      </c>
      <c r="I91" s="7">
        <v>1262934.6721999999</v>
      </c>
    </row>
    <row r="92" spans="1:9" ht="15">
      <c r="A92" s="6" t="s">
        <v>107</v>
      </c>
      <c r="B92" s="5">
        <v>78739</v>
      </c>
      <c r="C92" s="13" t="s">
        <v>55</v>
      </c>
      <c r="D92" s="13" t="s">
        <v>52</v>
      </c>
      <c r="E92" s="10" t="str">
        <f t="shared" si="1"/>
        <v>02004</v>
      </c>
      <c r="F92" s="12" t="s">
        <v>103</v>
      </c>
      <c r="G92" s="7">
        <v>1252140651.5699999</v>
      </c>
      <c r="H92" s="7">
        <v>3715.3767118300002</v>
      </c>
      <c r="I92" s="7">
        <v>1262934.6721999999</v>
      </c>
    </row>
    <row r="93" spans="1:9" ht="15">
      <c r="A93" s="6" t="s">
        <v>113</v>
      </c>
      <c r="B93" s="5">
        <v>79090</v>
      </c>
      <c r="C93" s="13" t="s">
        <v>55</v>
      </c>
      <c r="D93" s="13" t="s">
        <v>52</v>
      </c>
      <c r="E93" s="10" t="str">
        <f t="shared" si="1"/>
        <v>02004</v>
      </c>
      <c r="F93" s="12" t="s">
        <v>103</v>
      </c>
      <c r="G93" s="7">
        <v>1252140651.5699999</v>
      </c>
      <c r="H93" s="7">
        <v>67676.827196099999</v>
      </c>
      <c r="I93" s="7">
        <v>1262934.6721999999</v>
      </c>
    </row>
    <row r="94" spans="1:9" ht="15">
      <c r="A94" s="6" t="s">
        <v>115</v>
      </c>
      <c r="B94" s="5">
        <v>79091</v>
      </c>
      <c r="C94" s="13" t="s">
        <v>55</v>
      </c>
      <c r="D94" s="13" t="s">
        <v>52</v>
      </c>
      <c r="E94" s="10" t="str">
        <f t="shared" si="1"/>
        <v>02004</v>
      </c>
      <c r="F94" s="12" t="s">
        <v>103</v>
      </c>
      <c r="G94" s="7">
        <v>1252140651.5699</v>
      </c>
      <c r="H94" s="7">
        <v>270280.878784</v>
      </c>
      <c r="I94" s="7">
        <v>1262934.6721999999</v>
      </c>
    </row>
    <row r="95" spans="1:9" ht="15">
      <c r="A95" s="6" t="s">
        <v>117</v>
      </c>
      <c r="B95" s="5">
        <v>79092</v>
      </c>
      <c r="C95" s="13" t="s">
        <v>55</v>
      </c>
      <c r="D95" s="13" t="s">
        <v>52</v>
      </c>
      <c r="E95" s="10" t="str">
        <f t="shared" si="1"/>
        <v>02004</v>
      </c>
      <c r="F95" s="12" t="s">
        <v>103</v>
      </c>
      <c r="G95" s="7">
        <v>1252140651.5699999</v>
      </c>
      <c r="H95" s="7">
        <v>1191.1714283900001</v>
      </c>
      <c r="I95" s="7">
        <v>1262934.6721999999</v>
      </c>
    </row>
    <row r="96" spans="1:9" ht="15">
      <c r="A96" s="6" t="s">
        <v>118</v>
      </c>
      <c r="B96" s="5">
        <v>79093</v>
      </c>
      <c r="C96" s="13" t="s">
        <v>55</v>
      </c>
      <c r="D96" s="13" t="s">
        <v>52</v>
      </c>
      <c r="E96" s="10" t="str">
        <f t="shared" si="1"/>
        <v>02004</v>
      </c>
      <c r="F96" s="12" t="s">
        <v>103</v>
      </c>
      <c r="G96" s="7">
        <v>1252140651.5699999</v>
      </c>
      <c r="H96" s="7">
        <v>207813.187129</v>
      </c>
      <c r="I96" s="7">
        <v>1262934.6721999999</v>
      </c>
    </row>
    <row r="97" spans="1:9" ht="15">
      <c r="A97" s="6" t="s">
        <v>119</v>
      </c>
      <c r="B97" s="5">
        <v>79094</v>
      </c>
      <c r="C97" s="13" t="s">
        <v>55</v>
      </c>
      <c r="D97" s="13" t="s">
        <v>52</v>
      </c>
      <c r="E97" s="10" t="str">
        <f t="shared" si="1"/>
        <v>02004</v>
      </c>
      <c r="F97" s="12" t="s">
        <v>103</v>
      </c>
      <c r="G97" s="7">
        <v>1252140651.5699999</v>
      </c>
      <c r="H97" s="7">
        <v>45376.532937299999</v>
      </c>
      <c r="I97" s="7">
        <v>1262934.6721999999</v>
      </c>
    </row>
    <row r="98" spans="1:9" ht="15">
      <c r="A98" s="6" t="s">
        <v>94</v>
      </c>
      <c r="B98" s="5">
        <v>78032</v>
      </c>
      <c r="C98" s="13" t="s">
        <v>55</v>
      </c>
      <c r="D98" s="13" t="s">
        <v>14</v>
      </c>
      <c r="E98" s="10" t="str">
        <f t="shared" si="1"/>
        <v>02005</v>
      </c>
      <c r="F98" s="12" t="s">
        <v>95</v>
      </c>
      <c r="G98" s="7">
        <v>506112628.833</v>
      </c>
      <c r="H98" s="7">
        <v>17549.454301099999</v>
      </c>
      <c r="I98" s="7">
        <v>1115221.2004</v>
      </c>
    </row>
    <row r="99" spans="1:9" ht="15">
      <c r="A99" s="6" t="s">
        <v>96</v>
      </c>
      <c r="B99" s="5">
        <v>78033</v>
      </c>
      <c r="C99" s="13" t="s">
        <v>55</v>
      </c>
      <c r="D99" s="13" t="s">
        <v>14</v>
      </c>
      <c r="E99" s="10" t="str">
        <f t="shared" si="1"/>
        <v>02005</v>
      </c>
      <c r="F99" s="12" t="s">
        <v>95</v>
      </c>
      <c r="G99" s="7">
        <v>506112628.833</v>
      </c>
      <c r="H99" s="7">
        <v>29174.150797400001</v>
      </c>
      <c r="I99" s="7">
        <v>1115221.2004</v>
      </c>
    </row>
    <row r="100" spans="1:9" ht="15">
      <c r="A100" s="6" t="s">
        <v>98</v>
      </c>
      <c r="B100" s="5">
        <v>78384</v>
      </c>
      <c r="C100" s="13" t="s">
        <v>55</v>
      </c>
      <c r="D100" s="13" t="s">
        <v>14</v>
      </c>
      <c r="E100" s="10" t="str">
        <f t="shared" si="1"/>
        <v>02005</v>
      </c>
      <c r="F100" s="12" t="s">
        <v>95</v>
      </c>
      <c r="G100" s="7">
        <v>506112628.833</v>
      </c>
      <c r="H100" s="7">
        <v>22867.490558400001</v>
      </c>
      <c r="I100" s="7">
        <v>1115221.2004</v>
      </c>
    </row>
    <row r="101" spans="1:9" ht="15">
      <c r="A101" s="6" t="s">
        <v>104</v>
      </c>
      <c r="B101" s="5">
        <v>78737</v>
      </c>
      <c r="C101" s="13" t="s">
        <v>55</v>
      </c>
      <c r="D101" s="13" t="s">
        <v>14</v>
      </c>
      <c r="E101" s="10" t="str">
        <f t="shared" si="1"/>
        <v>02005</v>
      </c>
      <c r="F101" s="12" t="s">
        <v>95</v>
      </c>
      <c r="G101" s="7">
        <v>506112628.833</v>
      </c>
      <c r="H101" s="7">
        <v>423796.08275200002</v>
      </c>
      <c r="I101" s="7">
        <v>1115221.2004</v>
      </c>
    </row>
    <row r="102" spans="1:9" ht="15">
      <c r="A102" s="6" t="s">
        <v>106</v>
      </c>
      <c r="B102" s="5">
        <v>78738</v>
      </c>
      <c r="C102" s="13" t="s">
        <v>55</v>
      </c>
      <c r="D102" s="13" t="s">
        <v>14</v>
      </c>
      <c r="E102" s="10" t="str">
        <f t="shared" si="1"/>
        <v>02005</v>
      </c>
      <c r="F102" s="12" t="s">
        <v>95</v>
      </c>
      <c r="G102" s="7">
        <v>506112628.833</v>
      </c>
      <c r="H102" s="7">
        <v>25841.3424371</v>
      </c>
      <c r="I102" s="7">
        <v>1115221.2004</v>
      </c>
    </row>
    <row r="103" spans="1:9" ht="15">
      <c r="A103" s="6" t="s">
        <v>114</v>
      </c>
      <c r="B103" s="5">
        <v>79090</v>
      </c>
      <c r="C103" s="13" t="s">
        <v>55</v>
      </c>
      <c r="D103" s="13" t="s">
        <v>14</v>
      </c>
      <c r="E103" s="10" t="str">
        <f t="shared" si="1"/>
        <v>02005</v>
      </c>
      <c r="F103" s="12" t="s">
        <v>95</v>
      </c>
      <c r="G103" s="7">
        <v>506112628.833</v>
      </c>
      <c r="H103" s="7">
        <v>38484.152874799998</v>
      </c>
      <c r="I103" s="7">
        <v>1115221.2004</v>
      </c>
    </row>
    <row r="104" spans="1:9" ht="15">
      <c r="A104" s="6" t="s">
        <v>116</v>
      </c>
      <c r="B104" s="5">
        <v>79091</v>
      </c>
      <c r="C104" s="13" t="s">
        <v>55</v>
      </c>
      <c r="D104" s="13" t="s">
        <v>14</v>
      </c>
      <c r="E104" s="10" t="str">
        <f t="shared" si="1"/>
        <v>02005</v>
      </c>
      <c r="F104" s="12" t="s">
        <v>95</v>
      </c>
      <c r="G104" s="7">
        <v>506112628.833</v>
      </c>
      <c r="H104" s="7">
        <v>3183.91694568</v>
      </c>
      <c r="I104" s="7">
        <v>1115221.2004</v>
      </c>
    </row>
    <row r="105" spans="1:9" ht="15">
      <c r="A105" s="6" t="s">
        <v>152</v>
      </c>
      <c r="B105" s="5">
        <v>44188</v>
      </c>
      <c r="C105" s="13" t="s">
        <v>136</v>
      </c>
      <c r="D105" s="13" t="s">
        <v>5</v>
      </c>
      <c r="E105" s="10" t="str">
        <f t="shared" si="1"/>
        <v>03001</v>
      </c>
      <c r="F105" s="12" t="s">
        <v>153</v>
      </c>
      <c r="G105" s="7">
        <v>18155584969.400002</v>
      </c>
      <c r="H105" s="7">
        <v>15551.8405991</v>
      </c>
      <c r="I105" s="7">
        <v>880233.92020000005</v>
      </c>
    </row>
    <row r="106" spans="1:9" ht="15">
      <c r="A106" s="6" t="s">
        <v>154</v>
      </c>
      <c r="B106" s="5">
        <v>44189</v>
      </c>
      <c r="C106" s="13" t="s">
        <v>136</v>
      </c>
      <c r="D106" s="13" t="s">
        <v>5</v>
      </c>
      <c r="E106" s="10" t="str">
        <f t="shared" si="1"/>
        <v>03001</v>
      </c>
      <c r="F106" s="12" t="s">
        <v>153</v>
      </c>
      <c r="G106" s="7">
        <v>18155584969.400002</v>
      </c>
      <c r="H106" s="7">
        <v>64288.740788100004</v>
      </c>
      <c r="I106" s="7">
        <v>880233.92020000005</v>
      </c>
    </row>
    <row r="107" spans="1:9" ht="15">
      <c r="A107" s="6" t="s">
        <v>155</v>
      </c>
      <c r="B107" s="5">
        <v>45252</v>
      </c>
      <c r="C107" s="13" t="s">
        <v>136</v>
      </c>
      <c r="D107" s="13" t="s">
        <v>5</v>
      </c>
      <c r="E107" s="10" t="str">
        <f t="shared" si="1"/>
        <v>03001</v>
      </c>
      <c r="F107" s="12" t="s">
        <v>153</v>
      </c>
      <c r="G107" s="7">
        <v>18155584969.400002</v>
      </c>
      <c r="H107" s="7">
        <v>62037.9882574</v>
      </c>
      <c r="I107" s="7">
        <v>880233.92020000005</v>
      </c>
    </row>
    <row r="108" spans="1:9" ht="15">
      <c r="A108" s="6" t="s">
        <v>156</v>
      </c>
      <c r="B108" s="5">
        <v>45253</v>
      </c>
      <c r="C108" s="13" t="s">
        <v>136</v>
      </c>
      <c r="D108" s="13" t="s">
        <v>5</v>
      </c>
      <c r="E108" s="10" t="str">
        <f t="shared" si="1"/>
        <v>03001</v>
      </c>
      <c r="F108" s="12" t="s">
        <v>153</v>
      </c>
      <c r="G108" s="7">
        <v>18155584969.399101</v>
      </c>
      <c r="H108" s="7">
        <v>546365.10204300005</v>
      </c>
      <c r="I108" s="7">
        <v>880233.92020000005</v>
      </c>
    </row>
    <row r="109" spans="1:9" ht="15">
      <c r="A109" s="6" t="s">
        <v>157</v>
      </c>
      <c r="B109" s="5">
        <v>45605</v>
      </c>
      <c r="C109" s="13" t="s">
        <v>136</v>
      </c>
      <c r="D109" s="13" t="s">
        <v>5</v>
      </c>
      <c r="E109" s="10" t="str">
        <f t="shared" si="1"/>
        <v>03001</v>
      </c>
      <c r="F109" s="12" t="s">
        <v>153</v>
      </c>
      <c r="G109" s="7">
        <v>18155584969.400002</v>
      </c>
      <c r="H109" s="7">
        <v>9306.8113106000001</v>
      </c>
      <c r="I109" s="7">
        <v>880233.92020000005</v>
      </c>
    </row>
    <row r="110" spans="1:9" ht="15">
      <c r="A110" s="6" t="s">
        <v>158</v>
      </c>
      <c r="B110" s="5">
        <v>46310</v>
      </c>
      <c r="C110" s="13" t="s">
        <v>136</v>
      </c>
      <c r="D110" s="13" t="s">
        <v>5</v>
      </c>
      <c r="E110" s="10" t="str">
        <f t="shared" si="1"/>
        <v>03001</v>
      </c>
      <c r="F110" s="12" t="s">
        <v>153</v>
      </c>
      <c r="G110" s="7">
        <v>18155584969.400002</v>
      </c>
      <c r="H110" s="7">
        <v>469.935407102</v>
      </c>
      <c r="I110" s="7">
        <v>880233.92020000005</v>
      </c>
    </row>
    <row r="111" spans="1:9" ht="15">
      <c r="A111" s="6" t="s">
        <v>159</v>
      </c>
      <c r="B111" s="5">
        <v>46311</v>
      </c>
      <c r="C111" s="13" t="s">
        <v>136</v>
      </c>
      <c r="D111" s="13" t="s">
        <v>5</v>
      </c>
      <c r="E111" s="10" t="str">
        <f t="shared" si="1"/>
        <v>03001</v>
      </c>
      <c r="F111" s="12" t="s">
        <v>153</v>
      </c>
      <c r="G111" s="7">
        <v>18155584969.4002</v>
      </c>
      <c r="H111" s="7">
        <v>182213.50177100001</v>
      </c>
      <c r="I111" s="7">
        <v>880233.92020000005</v>
      </c>
    </row>
    <row r="112" spans="1:9" ht="15">
      <c r="A112" s="6" t="s">
        <v>162</v>
      </c>
      <c r="B112" s="5">
        <v>53369</v>
      </c>
      <c r="C112" s="13" t="s">
        <v>136</v>
      </c>
      <c r="D112" s="13" t="s">
        <v>32</v>
      </c>
      <c r="E112" s="10" t="str">
        <f t="shared" si="1"/>
        <v>03002</v>
      </c>
      <c r="F112" s="12" t="s">
        <v>163</v>
      </c>
      <c r="G112" s="7">
        <v>31847120829.700001</v>
      </c>
      <c r="H112" s="7">
        <v>7114.74188202</v>
      </c>
      <c r="I112" s="7">
        <v>707614.92139999999</v>
      </c>
    </row>
    <row r="113" spans="1:9" ht="15">
      <c r="A113" s="6" t="s">
        <v>164</v>
      </c>
      <c r="B113" s="5">
        <v>53370</v>
      </c>
      <c r="C113" s="13" t="s">
        <v>136</v>
      </c>
      <c r="D113" s="13" t="s">
        <v>32</v>
      </c>
      <c r="E113" s="10" t="str">
        <f t="shared" si="1"/>
        <v>03002</v>
      </c>
      <c r="F113" s="12" t="s">
        <v>163</v>
      </c>
      <c r="G113" s="7">
        <v>31847120829.699699</v>
      </c>
      <c r="H113" s="7">
        <v>107556.984228</v>
      </c>
      <c r="I113" s="7">
        <v>707614.92139999999</v>
      </c>
    </row>
    <row r="114" spans="1:9" ht="15">
      <c r="A114" s="6" t="s">
        <v>165</v>
      </c>
      <c r="B114" s="5">
        <v>55132</v>
      </c>
      <c r="C114" s="13" t="s">
        <v>136</v>
      </c>
      <c r="D114" s="13" t="s">
        <v>32</v>
      </c>
      <c r="E114" s="10" t="str">
        <f t="shared" si="1"/>
        <v>03002</v>
      </c>
      <c r="F114" s="12" t="s">
        <v>163</v>
      </c>
      <c r="G114" s="7">
        <v>31847120829.700001</v>
      </c>
      <c r="H114" s="7">
        <v>3835.4116413500001</v>
      </c>
      <c r="I114" s="7">
        <v>707614.92139999999</v>
      </c>
    </row>
    <row r="115" spans="1:9" ht="15">
      <c r="A115" s="6" t="s">
        <v>166</v>
      </c>
      <c r="B115" s="5">
        <v>55485</v>
      </c>
      <c r="C115" s="13" t="s">
        <v>136</v>
      </c>
      <c r="D115" s="13" t="s">
        <v>32</v>
      </c>
      <c r="E115" s="10" t="str">
        <f t="shared" si="1"/>
        <v>03002</v>
      </c>
      <c r="F115" s="12" t="s">
        <v>163</v>
      </c>
      <c r="G115" s="7">
        <v>31847120829.699501</v>
      </c>
      <c r="H115" s="7">
        <v>142696.985407</v>
      </c>
      <c r="I115" s="7">
        <v>707614.92139999999</v>
      </c>
    </row>
    <row r="116" spans="1:9" ht="15">
      <c r="A116" s="6" t="s">
        <v>167</v>
      </c>
      <c r="B116" s="5">
        <v>56885</v>
      </c>
      <c r="C116" s="13" t="s">
        <v>136</v>
      </c>
      <c r="D116" s="13" t="s">
        <v>32</v>
      </c>
      <c r="E116" s="10" t="str">
        <f t="shared" si="1"/>
        <v>03002</v>
      </c>
      <c r="F116" s="12" t="s">
        <v>163</v>
      </c>
      <c r="G116" s="7">
        <v>31847120829.699699</v>
      </c>
      <c r="H116" s="7">
        <v>136732.25641199999</v>
      </c>
      <c r="I116" s="7">
        <v>707614.92139999999</v>
      </c>
    </row>
    <row r="117" spans="1:9" ht="15">
      <c r="A117" s="6" t="s">
        <v>168</v>
      </c>
      <c r="B117" s="5">
        <v>57575</v>
      </c>
      <c r="C117" s="13" t="s">
        <v>136</v>
      </c>
      <c r="D117" s="13" t="s">
        <v>32</v>
      </c>
      <c r="E117" s="10" t="str">
        <f t="shared" si="1"/>
        <v>03002</v>
      </c>
      <c r="F117" s="12" t="s">
        <v>163</v>
      </c>
      <c r="G117" s="7">
        <v>31847120829.699902</v>
      </c>
      <c r="H117" s="7">
        <v>60789.569913899999</v>
      </c>
      <c r="I117" s="7">
        <v>707614.92139999999</v>
      </c>
    </row>
    <row r="118" spans="1:9" ht="15">
      <c r="A118" s="6" t="s">
        <v>169</v>
      </c>
      <c r="B118" s="5">
        <v>58643</v>
      </c>
      <c r="C118" s="13" t="s">
        <v>136</v>
      </c>
      <c r="D118" s="13" t="s">
        <v>32</v>
      </c>
      <c r="E118" s="10" t="str">
        <f t="shared" si="1"/>
        <v>03002</v>
      </c>
      <c r="F118" s="12" t="s">
        <v>163</v>
      </c>
      <c r="G118" s="7">
        <v>31847120829.699699</v>
      </c>
      <c r="H118" s="7">
        <v>242969.074678</v>
      </c>
      <c r="I118" s="7">
        <v>707614.92139999999</v>
      </c>
    </row>
    <row r="119" spans="1:9" ht="15">
      <c r="A119" s="6" t="s">
        <v>170</v>
      </c>
      <c r="B119" s="5">
        <v>58644</v>
      </c>
      <c r="C119" s="13" t="s">
        <v>136</v>
      </c>
      <c r="D119" s="13" t="s">
        <v>32</v>
      </c>
      <c r="E119" s="10" t="str">
        <f t="shared" si="1"/>
        <v>03002</v>
      </c>
      <c r="F119" s="12" t="s">
        <v>163</v>
      </c>
      <c r="G119" s="7">
        <v>31847120829.700001</v>
      </c>
      <c r="H119" s="7">
        <v>6373.5567445999995</v>
      </c>
      <c r="I119" s="7">
        <v>707614.92139999999</v>
      </c>
    </row>
    <row r="120" spans="1:9" ht="15">
      <c r="A120" s="6" t="s">
        <v>143</v>
      </c>
      <c r="B120" s="5">
        <v>38207</v>
      </c>
      <c r="C120" s="13" t="s">
        <v>136</v>
      </c>
      <c r="D120" s="13" t="s">
        <v>2</v>
      </c>
      <c r="E120" s="10" t="str">
        <f t="shared" si="1"/>
        <v>03003</v>
      </c>
      <c r="F120" s="12" t="s">
        <v>144</v>
      </c>
      <c r="G120" s="7">
        <v>15668860699.7999</v>
      </c>
      <c r="H120" s="7">
        <v>88256.746783299997</v>
      </c>
      <c r="I120" s="7">
        <v>2381181.0136000002</v>
      </c>
    </row>
    <row r="121" spans="1:9" ht="15">
      <c r="A121" s="6" t="s">
        <v>145</v>
      </c>
      <c r="B121" s="5">
        <v>38208</v>
      </c>
      <c r="C121" s="13" t="s">
        <v>136</v>
      </c>
      <c r="D121" s="13" t="s">
        <v>2</v>
      </c>
      <c r="E121" s="10" t="str">
        <f t="shared" si="1"/>
        <v>03003</v>
      </c>
      <c r="F121" s="12" t="s">
        <v>144</v>
      </c>
      <c r="G121" s="7">
        <v>15668860699.799999</v>
      </c>
      <c r="H121" s="7">
        <v>133517.865299</v>
      </c>
      <c r="I121" s="7">
        <v>2381181.0136000002</v>
      </c>
    </row>
    <row r="122" spans="1:9" ht="15">
      <c r="A122" s="6" t="s">
        <v>146</v>
      </c>
      <c r="B122" s="5">
        <v>40678</v>
      </c>
      <c r="C122" s="13" t="s">
        <v>136</v>
      </c>
      <c r="D122" s="13" t="s">
        <v>2</v>
      </c>
      <c r="E122" s="10" t="str">
        <f t="shared" si="1"/>
        <v>03003</v>
      </c>
      <c r="F122" s="12" t="s">
        <v>144</v>
      </c>
      <c r="G122" s="7">
        <v>15668860699.800501</v>
      </c>
      <c r="H122" s="7">
        <v>329266.20572199998</v>
      </c>
      <c r="I122" s="7">
        <v>2381181.0136000002</v>
      </c>
    </row>
    <row r="123" spans="1:9" ht="15">
      <c r="A123" s="6" t="s">
        <v>147</v>
      </c>
      <c r="B123" s="5">
        <v>41030</v>
      </c>
      <c r="C123" s="13" t="s">
        <v>136</v>
      </c>
      <c r="D123" s="13" t="s">
        <v>2</v>
      </c>
      <c r="E123" s="10" t="str">
        <f t="shared" si="1"/>
        <v>03003</v>
      </c>
      <c r="F123" s="12" t="s">
        <v>144</v>
      </c>
      <c r="G123" s="7">
        <v>15668860699.8002</v>
      </c>
      <c r="H123" s="7">
        <v>201624.115314</v>
      </c>
      <c r="I123" s="7">
        <v>2381181.0136000002</v>
      </c>
    </row>
    <row r="124" spans="1:9" ht="15">
      <c r="A124" s="6" t="s">
        <v>148</v>
      </c>
      <c r="B124" s="5">
        <v>41031</v>
      </c>
      <c r="C124" s="13" t="s">
        <v>136</v>
      </c>
      <c r="D124" s="13" t="s">
        <v>2</v>
      </c>
      <c r="E124" s="10" t="str">
        <f t="shared" si="1"/>
        <v>03003</v>
      </c>
      <c r="F124" s="12" t="s">
        <v>144</v>
      </c>
      <c r="G124" s="7">
        <v>15668860699.797899</v>
      </c>
      <c r="H124" s="7">
        <v>1392042.6399000001</v>
      </c>
      <c r="I124" s="7">
        <v>2381181.0136000002</v>
      </c>
    </row>
    <row r="125" spans="1:9" ht="15">
      <c r="A125" s="6" t="s">
        <v>149</v>
      </c>
      <c r="B125" s="5">
        <v>41032</v>
      </c>
      <c r="C125" s="13" t="s">
        <v>136</v>
      </c>
      <c r="D125" s="13" t="s">
        <v>2</v>
      </c>
      <c r="E125" s="10" t="str">
        <f t="shared" si="1"/>
        <v>03003</v>
      </c>
      <c r="F125" s="12" t="s">
        <v>144</v>
      </c>
      <c r="G125" s="7">
        <v>15668860699.8001</v>
      </c>
      <c r="H125" s="7">
        <v>149781.17508799999</v>
      </c>
      <c r="I125" s="7">
        <v>2381181.0136000002</v>
      </c>
    </row>
    <row r="126" spans="1:9" ht="15">
      <c r="A126" s="6" t="s">
        <v>150</v>
      </c>
      <c r="B126" s="5">
        <v>41384</v>
      </c>
      <c r="C126" s="13" t="s">
        <v>136</v>
      </c>
      <c r="D126" s="13" t="s">
        <v>2</v>
      </c>
      <c r="E126" s="10" t="str">
        <f t="shared" si="1"/>
        <v>03003</v>
      </c>
      <c r="F126" s="12" t="s">
        <v>144</v>
      </c>
      <c r="G126" s="7">
        <v>15668860699.7999</v>
      </c>
      <c r="H126" s="7">
        <v>89669.729193399995</v>
      </c>
      <c r="I126" s="7">
        <v>2381181.0136000002</v>
      </c>
    </row>
    <row r="127" spans="1:9" ht="15">
      <c r="A127" s="6" t="s">
        <v>151</v>
      </c>
      <c r="B127" s="5">
        <v>41385</v>
      </c>
      <c r="C127" s="13" t="s">
        <v>136</v>
      </c>
      <c r="D127" s="13" t="s">
        <v>2</v>
      </c>
      <c r="E127" s="10" t="str">
        <f t="shared" si="1"/>
        <v>03003</v>
      </c>
      <c r="F127" s="12" t="s">
        <v>144</v>
      </c>
      <c r="G127" s="7">
        <v>15668860699.799999</v>
      </c>
      <c r="H127" s="7">
        <v>1132.41137312</v>
      </c>
      <c r="I127" s="7">
        <v>2381181.0136000002</v>
      </c>
    </row>
    <row r="128" spans="1:9" ht="15">
      <c r="A128" s="6" t="s">
        <v>135</v>
      </c>
      <c r="B128" s="5">
        <v>35387</v>
      </c>
      <c r="C128" s="13" t="s">
        <v>136</v>
      </c>
      <c r="D128" s="13" t="s">
        <v>39</v>
      </c>
      <c r="E128" s="10" t="str">
        <f t="shared" si="1"/>
        <v>03008</v>
      </c>
      <c r="F128" s="12" t="s">
        <v>137</v>
      </c>
      <c r="G128" s="7">
        <v>3710913920.9400001</v>
      </c>
      <c r="H128" s="7">
        <v>28037.396187599999</v>
      </c>
      <c r="I128" s="7">
        <v>2051901.483</v>
      </c>
    </row>
    <row r="129" spans="1:9" ht="15">
      <c r="A129" s="6" t="s">
        <v>138</v>
      </c>
      <c r="B129" s="5">
        <v>35739</v>
      </c>
      <c r="C129" s="13" t="s">
        <v>136</v>
      </c>
      <c r="D129" s="13" t="s">
        <v>39</v>
      </c>
      <c r="E129" s="10" t="str">
        <f t="shared" si="1"/>
        <v>03008</v>
      </c>
      <c r="F129" s="12" t="s">
        <v>137</v>
      </c>
      <c r="G129" s="7">
        <v>3710913920.9401002</v>
      </c>
      <c r="H129" s="7">
        <v>441431.82275400002</v>
      </c>
      <c r="I129" s="7">
        <v>2051901.483</v>
      </c>
    </row>
    <row r="130" spans="1:9" ht="15">
      <c r="A130" s="6" t="s">
        <v>139</v>
      </c>
      <c r="B130" s="5">
        <v>35740</v>
      </c>
      <c r="C130" s="13" t="s">
        <v>136</v>
      </c>
      <c r="D130" s="13" t="s">
        <v>39</v>
      </c>
      <c r="E130" s="10" t="str">
        <f t="shared" ref="E130:E193" si="2">C130&amp;D130</f>
        <v>03008</v>
      </c>
      <c r="F130" s="12" t="s">
        <v>137</v>
      </c>
      <c r="G130" s="7">
        <v>3710913920.9400001</v>
      </c>
      <c r="H130" s="7">
        <v>553426.34840599995</v>
      </c>
      <c r="I130" s="7">
        <v>2051901.483</v>
      </c>
    </row>
    <row r="131" spans="1:9" ht="15">
      <c r="A131" s="6" t="s">
        <v>140</v>
      </c>
      <c r="B131" s="5">
        <v>36095</v>
      </c>
      <c r="C131" s="13" t="s">
        <v>136</v>
      </c>
      <c r="D131" s="13" t="s">
        <v>39</v>
      </c>
      <c r="E131" s="10" t="str">
        <f t="shared" si="2"/>
        <v>03008</v>
      </c>
      <c r="F131" s="12" t="s">
        <v>137</v>
      </c>
      <c r="G131" s="7">
        <v>3710913920.9400001</v>
      </c>
      <c r="H131" s="7">
        <v>50152.041691400002</v>
      </c>
      <c r="I131" s="7">
        <v>2051901.483</v>
      </c>
    </row>
    <row r="132" spans="1:9" ht="15">
      <c r="A132" s="6" t="s">
        <v>141</v>
      </c>
      <c r="B132" s="5">
        <v>36448</v>
      </c>
      <c r="C132" s="13" t="s">
        <v>136</v>
      </c>
      <c r="D132" s="13" t="s">
        <v>39</v>
      </c>
      <c r="E132" s="10" t="str">
        <f t="shared" si="2"/>
        <v>03008</v>
      </c>
      <c r="F132" s="12" t="s">
        <v>137</v>
      </c>
      <c r="G132" s="7">
        <v>3710913920.9398999</v>
      </c>
      <c r="H132" s="7">
        <v>834094.35926599998</v>
      </c>
      <c r="I132" s="7">
        <v>2051901.483</v>
      </c>
    </row>
    <row r="133" spans="1:9" ht="15">
      <c r="A133" s="6" t="s">
        <v>142</v>
      </c>
      <c r="B133" s="5">
        <v>36801</v>
      </c>
      <c r="C133" s="13" t="s">
        <v>136</v>
      </c>
      <c r="D133" s="13" t="s">
        <v>39</v>
      </c>
      <c r="E133" s="10" t="str">
        <f t="shared" si="2"/>
        <v>03008</v>
      </c>
      <c r="F133" s="12" t="s">
        <v>137</v>
      </c>
      <c r="G133" s="7">
        <v>3710913920.9400001</v>
      </c>
      <c r="H133" s="7">
        <v>144759.51471300001</v>
      </c>
      <c r="I133" s="7">
        <v>2051901.483</v>
      </c>
    </row>
    <row r="134" spans="1:9" ht="15">
      <c r="A134" s="6" t="s">
        <v>160</v>
      </c>
      <c r="B134" s="5">
        <v>49493</v>
      </c>
      <c r="C134" s="13" t="s">
        <v>136</v>
      </c>
      <c r="D134" s="13" t="s">
        <v>46</v>
      </c>
      <c r="E134" s="10" t="str">
        <f t="shared" si="2"/>
        <v>03009</v>
      </c>
      <c r="F134" s="12" t="s">
        <v>161</v>
      </c>
      <c r="G134" s="7">
        <v>4586504290.25</v>
      </c>
      <c r="H134" s="7">
        <v>257202.418767</v>
      </c>
      <c r="I134" s="7">
        <v>257202.41880000001</v>
      </c>
    </row>
    <row r="135" spans="1:9" ht="15">
      <c r="A135" s="6" t="s">
        <v>227</v>
      </c>
      <c r="B135" s="5">
        <v>25730</v>
      </c>
      <c r="C135" s="13" t="s">
        <v>172</v>
      </c>
      <c r="D135" s="13" t="s">
        <v>5</v>
      </c>
      <c r="E135" s="10" t="str">
        <f t="shared" si="2"/>
        <v>04001</v>
      </c>
      <c r="F135" s="12" t="s">
        <v>228</v>
      </c>
      <c r="G135" s="7">
        <v>2085404428.5599999</v>
      </c>
      <c r="H135" s="7">
        <v>101322.15695400001</v>
      </c>
      <c r="I135" s="7">
        <v>444531.69819999998</v>
      </c>
    </row>
    <row r="136" spans="1:9" ht="15">
      <c r="A136" s="6" t="s">
        <v>229</v>
      </c>
      <c r="B136" s="5">
        <v>26082</v>
      </c>
      <c r="C136" s="13" t="s">
        <v>172</v>
      </c>
      <c r="D136" s="13" t="s">
        <v>5</v>
      </c>
      <c r="E136" s="10" t="str">
        <f t="shared" si="2"/>
        <v>04001</v>
      </c>
      <c r="F136" s="12" t="s">
        <v>228</v>
      </c>
      <c r="G136" s="7">
        <v>2085404428.5599999</v>
      </c>
      <c r="H136" s="7">
        <v>54509.948992500002</v>
      </c>
      <c r="I136" s="7">
        <v>444531.69819999998</v>
      </c>
    </row>
    <row r="137" spans="1:9" ht="15">
      <c r="A137" s="6" t="s">
        <v>230</v>
      </c>
      <c r="B137" s="5">
        <v>26083</v>
      </c>
      <c r="C137" s="13" t="s">
        <v>172</v>
      </c>
      <c r="D137" s="13" t="s">
        <v>5</v>
      </c>
      <c r="E137" s="10" t="str">
        <f t="shared" si="2"/>
        <v>04001</v>
      </c>
      <c r="F137" s="12" t="s">
        <v>228</v>
      </c>
      <c r="G137" s="7">
        <v>2085404428.5599999</v>
      </c>
      <c r="H137" s="7">
        <v>201161.174776</v>
      </c>
      <c r="I137" s="7">
        <v>444531.69819999998</v>
      </c>
    </row>
    <row r="138" spans="1:9" ht="15">
      <c r="A138" s="6" t="s">
        <v>231</v>
      </c>
      <c r="B138" s="5">
        <v>26084</v>
      </c>
      <c r="C138" s="13" t="s">
        <v>172</v>
      </c>
      <c r="D138" s="13" t="s">
        <v>5</v>
      </c>
      <c r="E138" s="10" t="str">
        <f t="shared" si="2"/>
        <v>04001</v>
      </c>
      <c r="F138" s="12" t="s">
        <v>228</v>
      </c>
      <c r="G138" s="7">
        <v>2085404428.5599999</v>
      </c>
      <c r="H138" s="7">
        <v>3455.5558481100002</v>
      </c>
      <c r="I138" s="7">
        <v>444531.69819999998</v>
      </c>
    </row>
    <row r="139" spans="1:9" ht="15">
      <c r="A139" s="6" t="s">
        <v>232</v>
      </c>
      <c r="B139" s="5">
        <v>26436</v>
      </c>
      <c r="C139" s="13" t="s">
        <v>172</v>
      </c>
      <c r="D139" s="13" t="s">
        <v>5</v>
      </c>
      <c r="E139" s="10" t="str">
        <f t="shared" si="2"/>
        <v>04001</v>
      </c>
      <c r="F139" s="12" t="s">
        <v>228</v>
      </c>
      <c r="G139" s="7">
        <v>2085404428.5599999</v>
      </c>
      <c r="H139" s="7">
        <v>41759.884619999997</v>
      </c>
      <c r="I139" s="7">
        <v>444531.69819999998</v>
      </c>
    </row>
    <row r="140" spans="1:9" ht="15">
      <c r="A140" s="6" t="s">
        <v>233</v>
      </c>
      <c r="B140" s="5">
        <v>26437</v>
      </c>
      <c r="C140" s="13" t="s">
        <v>172</v>
      </c>
      <c r="D140" s="13" t="s">
        <v>5</v>
      </c>
      <c r="E140" s="10" t="str">
        <f t="shared" si="2"/>
        <v>04001</v>
      </c>
      <c r="F140" s="12" t="s">
        <v>228</v>
      </c>
      <c r="G140" s="7">
        <v>2085404428.5599999</v>
      </c>
      <c r="H140" s="7">
        <v>42322.977040199999</v>
      </c>
      <c r="I140" s="7">
        <v>444531.69819999998</v>
      </c>
    </row>
    <row r="141" spans="1:9" ht="15">
      <c r="A141" s="6" t="s">
        <v>210</v>
      </c>
      <c r="B141" s="5">
        <v>23253</v>
      </c>
      <c r="C141" s="13" t="s">
        <v>172</v>
      </c>
      <c r="D141" s="13" t="s">
        <v>32</v>
      </c>
      <c r="E141" s="10" t="str">
        <f t="shared" si="2"/>
        <v>04002</v>
      </c>
      <c r="F141" s="12" t="s">
        <v>211</v>
      </c>
      <c r="G141" s="7">
        <v>3223593449.3299999</v>
      </c>
      <c r="H141" s="7">
        <v>10775.4466945</v>
      </c>
      <c r="I141" s="7">
        <v>1349023.0379000001</v>
      </c>
    </row>
    <row r="142" spans="1:9" ht="15">
      <c r="A142" s="6" t="s">
        <v>212</v>
      </c>
      <c r="B142" s="5">
        <v>23254</v>
      </c>
      <c r="C142" s="13" t="s">
        <v>172</v>
      </c>
      <c r="D142" s="13" t="s">
        <v>32</v>
      </c>
      <c r="E142" s="10" t="str">
        <f t="shared" si="2"/>
        <v>04002</v>
      </c>
      <c r="F142" s="12" t="s">
        <v>211</v>
      </c>
      <c r="G142" s="7">
        <v>3223593449.3299999</v>
      </c>
      <c r="H142" s="7">
        <v>1802.1548385000001</v>
      </c>
      <c r="I142" s="7">
        <v>1349023.0379000001</v>
      </c>
    </row>
    <row r="143" spans="1:9" ht="15">
      <c r="A143" s="6" t="s">
        <v>213</v>
      </c>
      <c r="B143" s="5">
        <v>23255</v>
      </c>
      <c r="C143" s="13" t="s">
        <v>172</v>
      </c>
      <c r="D143" s="13" t="s">
        <v>32</v>
      </c>
      <c r="E143" s="10" t="str">
        <f t="shared" si="2"/>
        <v>04002</v>
      </c>
      <c r="F143" s="12" t="s">
        <v>211</v>
      </c>
      <c r="G143" s="7">
        <v>3223593449.3299999</v>
      </c>
      <c r="H143" s="7">
        <v>58278.675431800002</v>
      </c>
      <c r="I143" s="7">
        <v>1349023.0379000001</v>
      </c>
    </row>
    <row r="144" spans="1:9" ht="15">
      <c r="A144" s="6" t="s">
        <v>214</v>
      </c>
      <c r="B144" s="5">
        <v>23606</v>
      </c>
      <c r="C144" s="13" t="s">
        <v>172</v>
      </c>
      <c r="D144" s="13" t="s">
        <v>32</v>
      </c>
      <c r="E144" s="10" t="str">
        <f t="shared" si="2"/>
        <v>04002</v>
      </c>
      <c r="F144" s="12" t="s">
        <v>211</v>
      </c>
      <c r="G144" s="7">
        <v>3223593449.3299999</v>
      </c>
      <c r="H144" s="7">
        <v>17624.0764189</v>
      </c>
      <c r="I144" s="7">
        <v>1349023.0379000001</v>
      </c>
    </row>
    <row r="145" spans="1:9" ht="15">
      <c r="A145" s="6" t="s">
        <v>215</v>
      </c>
      <c r="B145" s="5">
        <v>23607</v>
      </c>
      <c r="C145" s="13" t="s">
        <v>172</v>
      </c>
      <c r="D145" s="13" t="s">
        <v>32</v>
      </c>
      <c r="E145" s="10" t="str">
        <f t="shared" si="2"/>
        <v>04002</v>
      </c>
      <c r="F145" s="12" t="s">
        <v>211</v>
      </c>
      <c r="G145" s="7">
        <v>3223593449.3298998</v>
      </c>
      <c r="H145" s="7">
        <v>655986.38513099996</v>
      </c>
      <c r="I145" s="7">
        <v>1349023.0379000001</v>
      </c>
    </row>
    <row r="146" spans="1:9" ht="15">
      <c r="A146" s="6" t="s">
        <v>216</v>
      </c>
      <c r="B146" s="5">
        <v>23608</v>
      </c>
      <c r="C146" s="13" t="s">
        <v>172</v>
      </c>
      <c r="D146" s="13" t="s">
        <v>32</v>
      </c>
      <c r="E146" s="10" t="str">
        <f t="shared" si="2"/>
        <v>04002</v>
      </c>
      <c r="F146" s="12" t="s">
        <v>211</v>
      </c>
      <c r="G146" s="7">
        <v>3223593449.3301001</v>
      </c>
      <c r="H146" s="7">
        <v>578074.34755199996</v>
      </c>
      <c r="I146" s="7">
        <v>1349023.0379000001</v>
      </c>
    </row>
    <row r="147" spans="1:9" ht="15">
      <c r="A147" s="6" t="s">
        <v>218</v>
      </c>
      <c r="B147" s="5">
        <v>23961</v>
      </c>
      <c r="C147" s="13" t="s">
        <v>172</v>
      </c>
      <c r="D147" s="13" t="s">
        <v>32</v>
      </c>
      <c r="E147" s="10" t="str">
        <f t="shared" si="2"/>
        <v>04002</v>
      </c>
      <c r="F147" s="12" t="s">
        <v>211</v>
      </c>
      <c r="G147" s="7">
        <v>3223593449.3299999</v>
      </c>
      <c r="H147" s="7">
        <v>26481.951828599998</v>
      </c>
      <c r="I147" s="7">
        <v>1349023.0379000001</v>
      </c>
    </row>
    <row r="148" spans="1:9" ht="15">
      <c r="A148" s="6" t="s">
        <v>179</v>
      </c>
      <c r="B148" s="5">
        <v>17940</v>
      </c>
      <c r="C148" s="13" t="s">
        <v>172</v>
      </c>
      <c r="D148" s="13" t="s">
        <v>2</v>
      </c>
      <c r="E148" s="10" t="str">
        <f t="shared" si="2"/>
        <v>04003</v>
      </c>
      <c r="F148" s="12" t="s">
        <v>180</v>
      </c>
      <c r="G148" s="7">
        <v>8544727246.5799999</v>
      </c>
      <c r="H148" s="7">
        <v>61108.025130399998</v>
      </c>
      <c r="I148" s="7">
        <v>937946.30319999997</v>
      </c>
    </row>
    <row r="149" spans="1:9" ht="15">
      <c r="A149" s="6" t="s">
        <v>181</v>
      </c>
      <c r="B149" s="5">
        <v>17941</v>
      </c>
      <c r="C149" s="13" t="s">
        <v>172</v>
      </c>
      <c r="D149" s="13" t="s">
        <v>2</v>
      </c>
      <c r="E149" s="10" t="str">
        <f t="shared" si="2"/>
        <v>04003</v>
      </c>
      <c r="F149" s="12" t="s">
        <v>180</v>
      </c>
      <c r="G149" s="7">
        <v>8544727246.5799999</v>
      </c>
      <c r="H149" s="7">
        <v>37414.435946500002</v>
      </c>
      <c r="I149" s="7">
        <v>937946.30319999997</v>
      </c>
    </row>
    <row r="150" spans="1:9" ht="15">
      <c r="A150" s="6" t="s">
        <v>182</v>
      </c>
      <c r="B150" s="5">
        <v>17942</v>
      </c>
      <c r="C150" s="13" t="s">
        <v>172</v>
      </c>
      <c r="D150" s="13" t="s">
        <v>2</v>
      </c>
      <c r="E150" s="10" t="str">
        <f t="shared" si="2"/>
        <v>04003</v>
      </c>
      <c r="F150" s="12" t="s">
        <v>180</v>
      </c>
      <c r="G150" s="7">
        <v>8544727246.5799999</v>
      </c>
      <c r="H150" s="7">
        <v>21550.967906499998</v>
      </c>
      <c r="I150" s="7">
        <v>937946.30319999997</v>
      </c>
    </row>
    <row r="151" spans="1:9" ht="15">
      <c r="A151" s="6" t="s">
        <v>183</v>
      </c>
      <c r="B151" s="5">
        <v>17943</v>
      </c>
      <c r="C151" s="13" t="s">
        <v>172</v>
      </c>
      <c r="D151" s="13" t="s">
        <v>2</v>
      </c>
      <c r="E151" s="10" t="str">
        <f t="shared" si="2"/>
        <v>04003</v>
      </c>
      <c r="F151" s="12" t="s">
        <v>180</v>
      </c>
      <c r="G151" s="7">
        <v>8544727246.5799999</v>
      </c>
      <c r="H151" s="7">
        <v>4800.4069878199998</v>
      </c>
      <c r="I151" s="7">
        <v>937946.30319999997</v>
      </c>
    </row>
    <row r="152" spans="1:9" ht="15">
      <c r="A152" s="6" t="s">
        <v>184</v>
      </c>
      <c r="B152" s="5">
        <v>17945</v>
      </c>
      <c r="C152" s="13" t="s">
        <v>172</v>
      </c>
      <c r="D152" s="13" t="s">
        <v>2</v>
      </c>
      <c r="E152" s="10" t="str">
        <f t="shared" si="2"/>
        <v>04003</v>
      </c>
      <c r="F152" s="12" t="s">
        <v>180</v>
      </c>
      <c r="G152" s="7">
        <v>8544727246.5801001</v>
      </c>
      <c r="H152" s="7">
        <v>180721.62497999999</v>
      </c>
      <c r="I152" s="7">
        <v>937946.30319999997</v>
      </c>
    </row>
    <row r="153" spans="1:9" ht="15">
      <c r="A153" s="6" t="s">
        <v>185</v>
      </c>
      <c r="B153" s="5">
        <v>17946</v>
      </c>
      <c r="C153" s="13" t="s">
        <v>172</v>
      </c>
      <c r="D153" s="13" t="s">
        <v>2</v>
      </c>
      <c r="E153" s="10" t="str">
        <f t="shared" si="2"/>
        <v>04003</v>
      </c>
      <c r="F153" s="12" t="s">
        <v>180</v>
      </c>
      <c r="G153" s="7">
        <v>8544727246.5801001</v>
      </c>
      <c r="H153" s="7">
        <v>202350.52153699999</v>
      </c>
      <c r="I153" s="7">
        <v>937946.30319999997</v>
      </c>
    </row>
    <row r="154" spans="1:9" ht="15">
      <c r="A154" s="6" t="s">
        <v>188</v>
      </c>
      <c r="B154" s="5">
        <v>18298</v>
      </c>
      <c r="C154" s="13" t="s">
        <v>172</v>
      </c>
      <c r="D154" s="13" t="s">
        <v>2</v>
      </c>
      <c r="E154" s="10" t="str">
        <f t="shared" si="2"/>
        <v>04003</v>
      </c>
      <c r="F154" s="12" t="s">
        <v>180</v>
      </c>
      <c r="G154" s="7">
        <v>8544727246.5801001</v>
      </c>
      <c r="H154" s="7">
        <v>83083.872134599995</v>
      </c>
      <c r="I154" s="7">
        <v>937946.30319999997</v>
      </c>
    </row>
    <row r="155" spans="1:9" ht="15">
      <c r="A155" s="6" t="s">
        <v>189</v>
      </c>
      <c r="B155" s="5">
        <v>18299</v>
      </c>
      <c r="C155" s="13" t="s">
        <v>172</v>
      </c>
      <c r="D155" s="13" t="s">
        <v>2</v>
      </c>
      <c r="E155" s="10" t="str">
        <f t="shared" si="2"/>
        <v>04003</v>
      </c>
      <c r="F155" s="12" t="s">
        <v>180</v>
      </c>
      <c r="G155" s="7">
        <v>8544727246.5801001</v>
      </c>
      <c r="H155" s="7">
        <v>191841.20108900001</v>
      </c>
      <c r="I155" s="7">
        <v>937946.30319999997</v>
      </c>
    </row>
    <row r="156" spans="1:9" ht="15">
      <c r="A156" s="6" t="s">
        <v>193</v>
      </c>
      <c r="B156" s="5">
        <v>18655</v>
      </c>
      <c r="C156" s="13" t="s">
        <v>172</v>
      </c>
      <c r="D156" s="13" t="s">
        <v>2</v>
      </c>
      <c r="E156" s="10" t="str">
        <f t="shared" si="2"/>
        <v>04003</v>
      </c>
      <c r="F156" s="12" t="s">
        <v>180</v>
      </c>
      <c r="G156" s="7">
        <v>8544727246.5801001</v>
      </c>
      <c r="H156" s="7">
        <v>81072.593587399999</v>
      </c>
      <c r="I156" s="7">
        <v>937946.30319999997</v>
      </c>
    </row>
    <row r="157" spans="1:9" ht="15">
      <c r="A157" s="6" t="s">
        <v>194</v>
      </c>
      <c r="B157" s="5">
        <v>19008</v>
      </c>
      <c r="C157" s="13" t="s">
        <v>172</v>
      </c>
      <c r="D157" s="13" t="s">
        <v>2</v>
      </c>
      <c r="E157" s="10" t="str">
        <f t="shared" si="2"/>
        <v>04003</v>
      </c>
      <c r="F157" s="12" t="s">
        <v>180</v>
      </c>
      <c r="G157" s="7">
        <v>8544727246.5799999</v>
      </c>
      <c r="H157" s="7">
        <v>6002.5244167800001</v>
      </c>
      <c r="I157" s="7">
        <v>937946.30319999997</v>
      </c>
    </row>
    <row r="158" spans="1:9" ht="15">
      <c r="A158" s="6" t="s">
        <v>195</v>
      </c>
      <c r="B158" s="5">
        <v>19717</v>
      </c>
      <c r="C158" s="13" t="s">
        <v>172</v>
      </c>
      <c r="D158" s="13" t="s">
        <v>2</v>
      </c>
      <c r="E158" s="10" t="str">
        <f t="shared" si="2"/>
        <v>04003</v>
      </c>
      <c r="F158" s="12" t="s">
        <v>180</v>
      </c>
      <c r="G158" s="7">
        <v>8544727246.5799999</v>
      </c>
      <c r="H158" s="7">
        <v>1988.95208202</v>
      </c>
      <c r="I158" s="7">
        <v>937946.30319999997</v>
      </c>
    </row>
    <row r="159" spans="1:9" ht="15">
      <c r="A159" s="6" t="s">
        <v>196</v>
      </c>
      <c r="B159" s="5">
        <v>19718</v>
      </c>
      <c r="C159" s="13" t="s">
        <v>172</v>
      </c>
      <c r="D159" s="13" t="s">
        <v>2</v>
      </c>
      <c r="E159" s="10" t="str">
        <f t="shared" si="2"/>
        <v>04003</v>
      </c>
      <c r="F159" s="12" t="s">
        <v>180</v>
      </c>
      <c r="G159" s="7">
        <v>8544727246.5799999</v>
      </c>
      <c r="H159" s="7">
        <v>66011.177385200004</v>
      </c>
      <c r="I159" s="7">
        <v>937946.30319999997</v>
      </c>
    </row>
    <row r="160" spans="1:9" ht="15">
      <c r="A160" s="6" t="s">
        <v>197</v>
      </c>
      <c r="B160" s="5">
        <v>20075</v>
      </c>
      <c r="C160" s="13" t="s">
        <v>172</v>
      </c>
      <c r="D160" s="13" t="s">
        <v>52</v>
      </c>
      <c r="E160" s="10" t="str">
        <f t="shared" si="2"/>
        <v>04004</v>
      </c>
      <c r="F160" s="12" t="s">
        <v>198</v>
      </c>
      <c r="G160" s="7">
        <v>6820650413.8100004</v>
      </c>
      <c r="H160" s="7">
        <v>72255.148544199998</v>
      </c>
      <c r="I160" s="7">
        <v>587777.1067</v>
      </c>
    </row>
    <row r="161" spans="1:9" ht="15">
      <c r="A161" s="6" t="s">
        <v>199</v>
      </c>
      <c r="B161" s="5">
        <v>20428</v>
      </c>
      <c r="C161" s="13" t="s">
        <v>172</v>
      </c>
      <c r="D161" s="13" t="s">
        <v>52</v>
      </c>
      <c r="E161" s="10" t="str">
        <f t="shared" si="2"/>
        <v>04004</v>
      </c>
      <c r="F161" s="12" t="s">
        <v>198</v>
      </c>
      <c r="G161" s="7">
        <v>6820650413.8100004</v>
      </c>
      <c r="H161" s="7">
        <v>10.7133296897</v>
      </c>
      <c r="I161" s="7">
        <v>587777.1067</v>
      </c>
    </row>
    <row r="162" spans="1:9" ht="15">
      <c r="A162" s="6" t="s">
        <v>200</v>
      </c>
      <c r="B162" s="5">
        <v>20431</v>
      </c>
      <c r="C162" s="13" t="s">
        <v>172</v>
      </c>
      <c r="D162" s="13" t="s">
        <v>52</v>
      </c>
      <c r="E162" s="10" t="str">
        <f t="shared" si="2"/>
        <v>04004</v>
      </c>
      <c r="F162" s="12" t="s">
        <v>198</v>
      </c>
      <c r="G162" s="7">
        <v>6820650413.8100004</v>
      </c>
      <c r="H162" s="7">
        <v>60520.924351100002</v>
      </c>
      <c r="I162" s="7">
        <v>587777.1067</v>
      </c>
    </row>
    <row r="163" spans="1:9" ht="15">
      <c r="A163" s="6" t="s">
        <v>201</v>
      </c>
      <c r="B163" s="5">
        <v>21487</v>
      </c>
      <c r="C163" s="13" t="s">
        <v>172</v>
      </c>
      <c r="D163" s="13" t="s">
        <v>52</v>
      </c>
      <c r="E163" s="10" t="str">
        <f t="shared" si="2"/>
        <v>04004</v>
      </c>
      <c r="F163" s="12" t="s">
        <v>198</v>
      </c>
      <c r="G163" s="7">
        <v>6820650413.8100004</v>
      </c>
      <c r="H163" s="7">
        <v>74234.065679399995</v>
      </c>
      <c r="I163" s="7">
        <v>587777.1067</v>
      </c>
    </row>
    <row r="164" spans="1:9" ht="15">
      <c r="A164" s="6" t="s">
        <v>202</v>
      </c>
      <c r="B164" s="5">
        <v>21488</v>
      </c>
      <c r="C164" s="13" t="s">
        <v>172</v>
      </c>
      <c r="D164" s="13" t="s">
        <v>52</v>
      </c>
      <c r="E164" s="10" t="str">
        <f t="shared" si="2"/>
        <v>04004</v>
      </c>
      <c r="F164" s="12" t="s">
        <v>198</v>
      </c>
      <c r="G164" s="7">
        <v>6820650413.8098001</v>
      </c>
      <c r="H164" s="7">
        <v>188126.56193600001</v>
      </c>
      <c r="I164" s="7">
        <v>587777.1067</v>
      </c>
    </row>
    <row r="165" spans="1:9" ht="15">
      <c r="A165" s="6" t="s">
        <v>203</v>
      </c>
      <c r="B165" s="5">
        <v>22194</v>
      </c>
      <c r="C165" s="13" t="s">
        <v>172</v>
      </c>
      <c r="D165" s="13" t="s">
        <v>52</v>
      </c>
      <c r="E165" s="10" t="str">
        <f t="shared" si="2"/>
        <v>04004</v>
      </c>
      <c r="F165" s="12" t="s">
        <v>198</v>
      </c>
      <c r="G165" s="7">
        <v>6820650413.8100004</v>
      </c>
      <c r="H165" s="7">
        <v>40074.608345799999</v>
      </c>
      <c r="I165" s="7">
        <v>587777.1067</v>
      </c>
    </row>
    <row r="166" spans="1:9" ht="15">
      <c r="A166" s="6" t="s">
        <v>204</v>
      </c>
      <c r="B166" s="5">
        <v>22195</v>
      </c>
      <c r="C166" s="13" t="s">
        <v>172</v>
      </c>
      <c r="D166" s="13" t="s">
        <v>52</v>
      </c>
      <c r="E166" s="10" t="str">
        <f t="shared" si="2"/>
        <v>04004</v>
      </c>
      <c r="F166" s="12" t="s">
        <v>198</v>
      </c>
      <c r="G166" s="7">
        <v>6820650413.8100004</v>
      </c>
      <c r="H166" s="7">
        <v>38336.746646699998</v>
      </c>
      <c r="I166" s="7">
        <v>587777.1067</v>
      </c>
    </row>
    <row r="167" spans="1:9" ht="15">
      <c r="A167" s="6" t="s">
        <v>205</v>
      </c>
      <c r="B167" s="5">
        <v>22196</v>
      </c>
      <c r="C167" s="13" t="s">
        <v>172</v>
      </c>
      <c r="D167" s="13" t="s">
        <v>52</v>
      </c>
      <c r="E167" s="10" t="str">
        <f t="shared" si="2"/>
        <v>04004</v>
      </c>
      <c r="F167" s="12" t="s">
        <v>198</v>
      </c>
      <c r="G167" s="7">
        <v>6820650413.8100004</v>
      </c>
      <c r="H167" s="7">
        <v>44946.819280299998</v>
      </c>
      <c r="I167" s="7">
        <v>587777.1067</v>
      </c>
    </row>
    <row r="168" spans="1:9" ht="15">
      <c r="A168" s="6" t="s">
        <v>206</v>
      </c>
      <c r="B168" s="5">
        <v>22547</v>
      </c>
      <c r="C168" s="13" t="s">
        <v>172</v>
      </c>
      <c r="D168" s="13" t="s">
        <v>52</v>
      </c>
      <c r="E168" s="10" t="str">
        <f t="shared" si="2"/>
        <v>04004</v>
      </c>
      <c r="F168" s="12" t="s">
        <v>198</v>
      </c>
      <c r="G168" s="7">
        <v>6820650413.8100004</v>
      </c>
      <c r="H168" s="7">
        <v>22494.393919900001</v>
      </c>
      <c r="I168" s="7">
        <v>587777.1067</v>
      </c>
    </row>
    <row r="169" spans="1:9" ht="15">
      <c r="A169" s="6" t="s">
        <v>207</v>
      </c>
      <c r="B169" s="5">
        <v>22900</v>
      </c>
      <c r="C169" s="13" t="s">
        <v>172</v>
      </c>
      <c r="D169" s="13" t="s">
        <v>52</v>
      </c>
      <c r="E169" s="10" t="str">
        <f t="shared" si="2"/>
        <v>04004</v>
      </c>
      <c r="F169" s="12" t="s">
        <v>198</v>
      </c>
      <c r="G169" s="7">
        <v>6820650413.8100004</v>
      </c>
      <c r="H169" s="7">
        <v>46777.124678400003</v>
      </c>
      <c r="I169" s="7">
        <v>587777.1067</v>
      </c>
    </row>
    <row r="170" spans="1:9" ht="15">
      <c r="A170" s="6" t="s">
        <v>223</v>
      </c>
      <c r="B170" s="5">
        <v>25023</v>
      </c>
      <c r="C170" s="13" t="s">
        <v>172</v>
      </c>
      <c r="D170" s="13" t="s">
        <v>14</v>
      </c>
      <c r="E170" s="10" t="str">
        <f t="shared" si="2"/>
        <v>04005</v>
      </c>
      <c r="F170" s="12" t="s">
        <v>224</v>
      </c>
      <c r="G170" s="7">
        <v>1265570161.96</v>
      </c>
      <c r="H170" s="7">
        <v>129270.140302</v>
      </c>
      <c r="I170" s="7">
        <v>233612.21460000001</v>
      </c>
    </row>
    <row r="171" spans="1:9" ht="15">
      <c r="A171" s="6" t="s">
        <v>225</v>
      </c>
      <c r="B171" s="5">
        <v>25376</v>
      </c>
      <c r="C171" s="13" t="s">
        <v>172</v>
      </c>
      <c r="D171" s="13" t="s">
        <v>14</v>
      </c>
      <c r="E171" s="10" t="str">
        <f t="shared" si="2"/>
        <v>04005</v>
      </c>
      <c r="F171" s="12" t="s">
        <v>224</v>
      </c>
      <c r="G171" s="7">
        <v>1265570161.96</v>
      </c>
      <c r="H171" s="7">
        <v>32182.1126912</v>
      </c>
      <c r="I171" s="7">
        <v>233612.21460000001</v>
      </c>
    </row>
    <row r="172" spans="1:9" ht="15">
      <c r="A172" s="6" t="s">
        <v>226</v>
      </c>
      <c r="B172" s="5">
        <v>25377</v>
      </c>
      <c r="C172" s="13" t="s">
        <v>172</v>
      </c>
      <c r="D172" s="13" t="s">
        <v>14</v>
      </c>
      <c r="E172" s="10" t="str">
        <f t="shared" si="2"/>
        <v>04005</v>
      </c>
      <c r="F172" s="12" t="s">
        <v>224</v>
      </c>
      <c r="G172" s="7">
        <v>1265570161.96</v>
      </c>
      <c r="H172" s="7">
        <v>72159.961606900004</v>
      </c>
      <c r="I172" s="7">
        <v>233612.21460000001</v>
      </c>
    </row>
    <row r="173" spans="1:9" ht="15">
      <c r="A173" s="6" t="s">
        <v>208</v>
      </c>
      <c r="B173" s="5">
        <v>22912</v>
      </c>
      <c r="C173" s="13" t="s">
        <v>172</v>
      </c>
      <c r="D173" s="13" t="s">
        <v>28</v>
      </c>
      <c r="E173" s="10" t="str">
        <f t="shared" si="2"/>
        <v>04006</v>
      </c>
      <c r="F173" s="12" t="s">
        <v>209</v>
      </c>
      <c r="G173" s="7">
        <v>7734005145.7799997</v>
      </c>
      <c r="H173" s="7">
        <v>53304.264787</v>
      </c>
      <c r="I173" s="7">
        <v>187327.77970000001</v>
      </c>
    </row>
    <row r="174" spans="1:9" ht="15">
      <c r="A174" s="6" t="s">
        <v>217</v>
      </c>
      <c r="B174" s="5">
        <v>23615</v>
      </c>
      <c r="C174" s="13" t="s">
        <v>172</v>
      </c>
      <c r="D174" s="13" t="s">
        <v>28</v>
      </c>
      <c r="E174" s="10" t="str">
        <f t="shared" si="2"/>
        <v>04006</v>
      </c>
      <c r="F174" s="12" t="s">
        <v>209</v>
      </c>
      <c r="G174" s="7">
        <v>7734005145.7798996</v>
      </c>
      <c r="H174" s="7">
        <v>90033.450939300004</v>
      </c>
      <c r="I174" s="7">
        <v>187327.77970000001</v>
      </c>
    </row>
    <row r="175" spans="1:9" ht="15">
      <c r="A175" s="6" t="s">
        <v>222</v>
      </c>
      <c r="B175" s="5">
        <v>24675</v>
      </c>
      <c r="C175" s="13" t="s">
        <v>172</v>
      </c>
      <c r="D175" s="13" t="s">
        <v>28</v>
      </c>
      <c r="E175" s="10" t="str">
        <f t="shared" si="2"/>
        <v>04006</v>
      </c>
      <c r="F175" s="12" t="s">
        <v>209</v>
      </c>
      <c r="G175" s="7">
        <v>7734005145.7799997</v>
      </c>
      <c r="H175" s="7">
        <v>43990.063995899996</v>
      </c>
      <c r="I175" s="7">
        <v>187327.77970000001</v>
      </c>
    </row>
    <row r="176" spans="1:9" ht="15">
      <c r="A176" s="6" t="s">
        <v>171</v>
      </c>
      <c r="B176" s="5">
        <v>16177</v>
      </c>
      <c r="C176" s="13" t="s">
        <v>172</v>
      </c>
      <c r="D176" s="13" t="s">
        <v>36</v>
      </c>
      <c r="E176" s="10" t="str">
        <f t="shared" si="2"/>
        <v>04007</v>
      </c>
      <c r="F176" s="12" t="s">
        <v>173</v>
      </c>
      <c r="G176" s="7">
        <v>2181411405.0599999</v>
      </c>
      <c r="H176" s="7">
        <v>2323.3639297200002</v>
      </c>
      <c r="I176" s="7">
        <v>36447.260999999999</v>
      </c>
    </row>
    <row r="177" spans="1:9" ht="15">
      <c r="A177" s="6" t="s">
        <v>174</v>
      </c>
      <c r="B177" s="5">
        <v>16178</v>
      </c>
      <c r="C177" s="13" t="s">
        <v>172</v>
      </c>
      <c r="D177" s="13" t="s">
        <v>36</v>
      </c>
      <c r="E177" s="10" t="str">
        <f t="shared" si="2"/>
        <v>04007</v>
      </c>
      <c r="F177" s="12" t="s">
        <v>173</v>
      </c>
      <c r="G177" s="7">
        <v>2181411405.0599999</v>
      </c>
      <c r="H177" s="7">
        <v>32604.929089199999</v>
      </c>
      <c r="I177" s="7">
        <v>36447.260999999999</v>
      </c>
    </row>
    <row r="178" spans="1:9" ht="15">
      <c r="A178" s="6" t="s">
        <v>177</v>
      </c>
      <c r="B178" s="5">
        <v>16531</v>
      </c>
      <c r="C178" s="13" t="s">
        <v>172</v>
      </c>
      <c r="D178" s="13" t="s">
        <v>36</v>
      </c>
      <c r="E178" s="10" t="str">
        <f t="shared" si="2"/>
        <v>04007</v>
      </c>
      <c r="F178" s="12" t="s">
        <v>173</v>
      </c>
      <c r="G178" s="7">
        <v>2181411405.0599999</v>
      </c>
      <c r="H178" s="7">
        <v>1518.96802583</v>
      </c>
      <c r="I178" s="7">
        <v>36447.260999999999</v>
      </c>
    </row>
    <row r="179" spans="1:9" ht="15">
      <c r="A179" s="6" t="s">
        <v>219</v>
      </c>
      <c r="B179" s="5">
        <v>24669</v>
      </c>
      <c r="C179" s="13" t="s">
        <v>172</v>
      </c>
      <c r="D179" s="13" t="s">
        <v>39</v>
      </c>
      <c r="E179" s="10" t="str">
        <f t="shared" si="2"/>
        <v>04008</v>
      </c>
      <c r="F179" s="12" t="s">
        <v>220</v>
      </c>
      <c r="G179" s="7">
        <v>1051071072.41</v>
      </c>
      <c r="H179" s="7">
        <v>1028.2177572999999</v>
      </c>
      <c r="I179" s="7">
        <v>84586.137799999997</v>
      </c>
    </row>
    <row r="180" spans="1:9" ht="15">
      <c r="A180" s="6" t="s">
        <v>221</v>
      </c>
      <c r="B180" s="5">
        <v>24670</v>
      </c>
      <c r="C180" s="13" t="s">
        <v>172</v>
      </c>
      <c r="D180" s="13" t="s">
        <v>39</v>
      </c>
      <c r="E180" s="10" t="str">
        <f t="shared" si="2"/>
        <v>04008</v>
      </c>
      <c r="F180" s="12" t="s">
        <v>220</v>
      </c>
      <c r="G180" s="7">
        <v>1051071072.41</v>
      </c>
      <c r="H180" s="7">
        <v>83557.919999899997</v>
      </c>
      <c r="I180" s="7">
        <v>84586.137799999997</v>
      </c>
    </row>
    <row r="181" spans="1:9" ht="15">
      <c r="A181" s="6" t="s">
        <v>186</v>
      </c>
      <c r="B181" s="5">
        <v>17958</v>
      </c>
      <c r="C181" s="13" t="s">
        <v>172</v>
      </c>
      <c r="D181" s="13" t="s">
        <v>46</v>
      </c>
      <c r="E181" s="10" t="str">
        <f t="shared" si="2"/>
        <v>04009</v>
      </c>
      <c r="F181" s="12" t="s">
        <v>187</v>
      </c>
      <c r="G181" s="7">
        <v>4766831576.8599997</v>
      </c>
      <c r="H181" s="7">
        <v>101896.563677</v>
      </c>
      <c r="I181" s="7">
        <v>409340.23269999999</v>
      </c>
    </row>
    <row r="182" spans="1:9" ht="15">
      <c r="A182" s="6" t="s">
        <v>190</v>
      </c>
      <c r="B182" s="5">
        <v>18311</v>
      </c>
      <c r="C182" s="13" t="s">
        <v>172</v>
      </c>
      <c r="D182" s="13" t="s">
        <v>46</v>
      </c>
      <c r="E182" s="10" t="str">
        <f t="shared" si="2"/>
        <v>04009</v>
      </c>
      <c r="F182" s="12" t="s">
        <v>187</v>
      </c>
      <c r="G182" s="7">
        <v>4766831576.8600998</v>
      </c>
      <c r="H182" s="7">
        <v>307443.66906699998</v>
      </c>
      <c r="I182" s="7">
        <v>409340.23269999999</v>
      </c>
    </row>
    <row r="183" spans="1:9" ht="15">
      <c r="A183" s="6" t="s">
        <v>191</v>
      </c>
      <c r="B183" s="5">
        <v>18327</v>
      </c>
      <c r="C183" s="13" t="s">
        <v>172</v>
      </c>
      <c r="D183" s="13" t="s">
        <v>18</v>
      </c>
      <c r="E183" s="10" t="str">
        <f t="shared" si="2"/>
        <v>04010</v>
      </c>
      <c r="F183" s="12" t="s">
        <v>192</v>
      </c>
      <c r="G183" s="7">
        <v>13946065762.2001</v>
      </c>
      <c r="H183" s="7">
        <v>69524.0927964</v>
      </c>
      <c r="I183" s="7">
        <v>69524.092799999999</v>
      </c>
    </row>
    <row r="184" spans="1:9" ht="15">
      <c r="A184" s="6" t="s">
        <v>175</v>
      </c>
      <c r="B184" s="5">
        <v>16190</v>
      </c>
      <c r="C184" s="13" t="s">
        <v>172</v>
      </c>
      <c r="D184" s="13" t="s">
        <v>24</v>
      </c>
      <c r="E184" s="10" t="str">
        <f t="shared" si="2"/>
        <v>04011</v>
      </c>
      <c r="F184" s="12" t="s">
        <v>176</v>
      </c>
      <c r="G184" s="7">
        <v>5657999684.3900003</v>
      </c>
      <c r="H184" s="7">
        <v>79384.302158499995</v>
      </c>
      <c r="I184" s="7">
        <v>110691.52039999999</v>
      </c>
    </row>
    <row r="185" spans="1:9" ht="15">
      <c r="A185" s="6" t="s">
        <v>178</v>
      </c>
      <c r="B185" s="5">
        <v>16543</v>
      </c>
      <c r="C185" s="13" t="s">
        <v>172</v>
      </c>
      <c r="D185" s="13" t="s">
        <v>24</v>
      </c>
      <c r="E185" s="10" t="str">
        <f t="shared" si="2"/>
        <v>04011</v>
      </c>
      <c r="F185" s="12" t="s">
        <v>176</v>
      </c>
      <c r="G185" s="7">
        <v>5657999684.3900003</v>
      </c>
      <c r="H185" s="7">
        <v>31307.218204500001</v>
      </c>
      <c r="I185" s="7">
        <v>110691.52039999999</v>
      </c>
    </row>
    <row r="186" spans="1:9" ht="15">
      <c r="A186" s="6" t="s">
        <v>342</v>
      </c>
      <c r="B186" s="5">
        <v>53486</v>
      </c>
      <c r="C186" s="13" t="s">
        <v>235</v>
      </c>
      <c r="D186" s="13" t="s">
        <v>5</v>
      </c>
      <c r="E186" s="10" t="str">
        <f t="shared" si="2"/>
        <v>05001</v>
      </c>
      <c r="F186" s="12" t="s">
        <v>343</v>
      </c>
      <c r="G186" s="7">
        <v>737956551.09800005</v>
      </c>
      <c r="H186" s="7">
        <v>38497.7078071</v>
      </c>
      <c r="I186" s="7">
        <v>38497.707799999996</v>
      </c>
    </row>
    <row r="187" spans="1:9" ht="15">
      <c r="A187" s="6" t="s">
        <v>418</v>
      </c>
      <c r="B187" s="5">
        <v>62668</v>
      </c>
      <c r="C187" s="13" t="s">
        <v>235</v>
      </c>
      <c r="D187" s="13" t="s">
        <v>32</v>
      </c>
      <c r="E187" s="10" t="str">
        <f t="shared" si="2"/>
        <v>05002</v>
      </c>
      <c r="F187" s="12" t="s">
        <v>419</v>
      </c>
      <c r="G187" s="7">
        <v>11461269186.300501</v>
      </c>
      <c r="H187" s="7">
        <v>471004.21048499999</v>
      </c>
      <c r="I187" s="7">
        <v>1298303.2571</v>
      </c>
    </row>
    <row r="188" spans="1:9" ht="15">
      <c r="A188" s="6" t="s">
        <v>420</v>
      </c>
      <c r="B188" s="5">
        <v>62669</v>
      </c>
      <c r="C188" s="13" t="s">
        <v>235</v>
      </c>
      <c r="D188" s="13" t="s">
        <v>32</v>
      </c>
      <c r="E188" s="10" t="str">
        <f t="shared" si="2"/>
        <v>05002</v>
      </c>
      <c r="F188" s="12" t="s">
        <v>419</v>
      </c>
      <c r="G188" s="7">
        <v>11461269186.299</v>
      </c>
      <c r="H188" s="7">
        <v>827299.04662000004</v>
      </c>
      <c r="I188" s="7">
        <v>1298303.2571</v>
      </c>
    </row>
    <row r="189" spans="1:9" ht="15">
      <c r="A189" s="6" t="s">
        <v>391</v>
      </c>
      <c r="B189" s="5">
        <v>58434</v>
      </c>
      <c r="C189" s="13" t="s">
        <v>235</v>
      </c>
      <c r="D189" s="13" t="s">
        <v>2</v>
      </c>
      <c r="E189" s="10" t="str">
        <f t="shared" si="2"/>
        <v>05003</v>
      </c>
      <c r="F189" s="12" t="s">
        <v>392</v>
      </c>
      <c r="G189" s="7">
        <v>250625315.345</v>
      </c>
      <c r="H189" s="7">
        <v>256708.81672599999</v>
      </c>
      <c r="I189" s="7">
        <v>256708.8167</v>
      </c>
    </row>
    <row r="190" spans="1:9" ht="15">
      <c r="A190" s="6" t="s">
        <v>252</v>
      </c>
      <c r="B190" s="5">
        <v>45726</v>
      </c>
      <c r="C190" s="13" t="s">
        <v>235</v>
      </c>
      <c r="D190" s="13" t="s">
        <v>52</v>
      </c>
      <c r="E190" s="10" t="str">
        <f t="shared" si="2"/>
        <v>05004</v>
      </c>
      <c r="F190" s="12" t="s">
        <v>253</v>
      </c>
      <c r="G190" s="7">
        <v>1619153133.21</v>
      </c>
      <c r="H190" s="7">
        <v>39164.196205499997</v>
      </c>
      <c r="I190" s="7">
        <v>258195.99799999999</v>
      </c>
    </row>
    <row r="191" spans="1:9" ht="15">
      <c r="A191" s="6" t="s">
        <v>255</v>
      </c>
      <c r="B191" s="5">
        <v>45727</v>
      </c>
      <c r="C191" s="13" t="s">
        <v>235</v>
      </c>
      <c r="D191" s="13" t="s">
        <v>52</v>
      </c>
      <c r="E191" s="10" t="str">
        <f t="shared" si="2"/>
        <v>05004</v>
      </c>
      <c r="F191" s="12" t="s">
        <v>253</v>
      </c>
      <c r="G191" s="7">
        <v>1619153133.21</v>
      </c>
      <c r="H191" s="7">
        <v>42649.5199727</v>
      </c>
      <c r="I191" s="7">
        <v>258195.99799999999</v>
      </c>
    </row>
    <row r="192" spans="1:9" ht="15">
      <c r="A192" s="6" t="s">
        <v>273</v>
      </c>
      <c r="B192" s="5">
        <v>46078</v>
      </c>
      <c r="C192" s="13" t="s">
        <v>235</v>
      </c>
      <c r="D192" s="13" t="s">
        <v>52</v>
      </c>
      <c r="E192" s="10" t="str">
        <f t="shared" si="2"/>
        <v>05004</v>
      </c>
      <c r="F192" s="12" t="s">
        <v>253</v>
      </c>
      <c r="G192" s="7">
        <v>1619153133.21</v>
      </c>
      <c r="H192" s="7">
        <v>5411.1422637100004</v>
      </c>
      <c r="I192" s="7">
        <v>258195.99799999999</v>
      </c>
    </row>
    <row r="193" spans="1:9" ht="15">
      <c r="A193" s="6" t="s">
        <v>278</v>
      </c>
      <c r="B193" s="5">
        <v>46079</v>
      </c>
      <c r="C193" s="13" t="s">
        <v>235</v>
      </c>
      <c r="D193" s="13" t="s">
        <v>52</v>
      </c>
      <c r="E193" s="10" t="str">
        <f t="shared" si="2"/>
        <v>05004</v>
      </c>
      <c r="F193" s="12" t="s">
        <v>253</v>
      </c>
      <c r="G193" s="7">
        <v>1619153133.21</v>
      </c>
      <c r="H193" s="7">
        <v>170971.13957500001</v>
      </c>
      <c r="I193" s="7">
        <v>258195.99799999999</v>
      </c>
    </row>
    <row r="194" spans="1:9" ht="15">
      <c r="A194" s="6" t="s">
        <v>309</v>
      </c>
      <c r="B194" s="5">
        <v>51729</v>
      </c>
      <c r="C194" s="13" t="s">
        <v>235</v>
      </c>
      <c r="D194" s="13" t="s">
        <v>14</v>
      </c>
      <c r="E194" s="10" t="str">
        <f t="shared" ref="E194:E257" si="3">C194&amp;D194</f>
        <v>05005</v>
      </c>
      <c r="F194" s="12" t="s">
        <v>310</v>
      </c>
      <c r="G194" s="7">
        <v>2102816506.4100001</v>
      </c>
      <c r="H194" s="7">
        <v>3912.3225300499998</v>
      </c>
      <c r="I194" s="7">
        <v>66702.231799999994</v>
      </c>
    </row>
    <row r="195" spans="1:9" ht="15">
      <c r="A195" s="6" t="s">
        <v>316</v>
      </c>
      <c r="B195" s="5">
        <v>52082</v>
      </c>
      <c r="C195" s="13" t="s">
        <v>235</v>
      </c>
      <c r="D195" s="13" t="s">
        <v>14</v>
      </c>
      <c r="E195" s="10" t="str">
        <f t="shared" si="3"/>
        <v>05005</v>
      </c>
      <c r="F195" s="12" t="s">
        <v>310</v>
      </c>
      <c r="G195" s="7">
        <v>2102816506.4100001</v>
      </c>
      <c r="H195" s="7">
        <v>62789.909258</v>
      </c>
      <c r="I195" s="7">
        <v>66702.231799999994</v>
      </c>
    </row>
    <row r="196" spans="1:9" ht="15">
      <c r="A196" s="6" t="s">
        <v>303</v>
      </c>
      <c r="B196" s="5">
        <v>51720</v>
      </c>
      <c r="C196" s="13" t="s">
        <v>235</v>
      </c>
      <c r="D196" s="13" t="s">
        <v>28</v>
      </c>
      <c r="E196" s="10" t="str">
        <f t="shared" si="3"/>
        <v>05006</v>
      </c>
      <c r="F196" s="12" t="s">
        <v>304</v>
      </c>
      <c r="G196" s="7">
        <v>3316091660.9899998</v>
      </c>
      <c r="H196" s="7">
        <v>4642.2182321800001</v>
      </c>
      <c r="I196" s="7">
        <v>352364.25109999999</v>
      </c>
    </row>
    <row r="197" spans="1:9" ht="15">
      <c r="A197" s="6" t="s">
        <v>305</v>
      </c>
      <c r="B197" s="5">
        <v>51721</v>
      </c>
      <c r="C197" s="13" t="s">
        <v>235</v>
      </c>
      <c r="D197" s="13" t="s">
        <v>28</v>
      </c>
      <c r="E197" s="10" t="str">
        <f t="shared" si="3"/>
        <v>05006</v>
      </c>
      <c r="F197" s="12" t="s">
        <v>304</v>
      </c>
      <c r="G197" s="7">
        <v>3316091660.9900999</v>
      </c>
      <c r="H197" s="7">
        <v>347722.032848</v>
      </c>
      <c r="I197" s="7">
        <v>352364.25109999999</v>
      </c>
    </row>
    <row r="198" spans="1:9" ht="15">
      <c r="A198" s="6" t="s">
        <v>317</v>
      </c>
      <c r="B198" s="5">
        <v>52420</v>
      </c>
      <c r="C198" s="13" t="s">
        <v>235</v>
      </c>
      <c r="D198" s="13" t="s">
        <v>36</v>
      </c>
      <c r="E198" s="10" t="str">
        <f t="shared" si="3"/>
        <v>05007</v>
      </c>
      <c r="F198" s="12" t="s">
        <v>318</v>
      </c>
      <c r="G198" s="7">
        <v>10588649523.099899</v>
      </c>
      <c r="H198" s="7">
        <v>122818.31705</v>
      </c>
      <c r="I198" s="7">
        <v>122818.317</v>
      </c>
    </row>
    <row r="199" spans="1:9" ht="15">
      <c r="A199" s="6" t="s">
        <v>344</v>
      </c>
      <c r="B199" s="5">
        <v>53486</v>
      </c>
      <c r="C199" s="13" t="s">
        <v>235</v>
      </c>
      <c r="D199" s="13" t="s">
        <v>39</v>
      </c>
      <c r="E199" s="10" t="str">
        <f t="shared" si="3"/>
        <v>05008</v>
      </c>
      <c r="F199" s="12" t="s">
        <v>345</v>
      </c>
      <c r="G199" s="7">
        <v>1018163456.02</v>
      </c>
      <c r="H199" s="7">
        <v>50117.110211699997</v>
      </c>
      <c r="I199" s="7">
        <v>50117.110200000003</v>
      </c>
    </row>
    <row r="200" spans="1:9" ht="15">
      <c r="A200" s="6" t="s">
        <v>288</v>
      </c>
      <c r="B200" s="5">
        <v>47111</v>
      </c>
      <c r="C200" s="13" t="s">
        <v>235</v>
      </c>
      <c r="D200" s="13" t="s">
        <v>46</v>
      </c>
      <c r="E200" s="10" t="str">
        <f t="shared" si="3"/>
        <v>05009</v>
      </c>
      <c r="F200" s="12" t="s">
        <v>289</v>
      </c>
      <c r="G200" s="7">
        <v>2786113636.3899999</v>
      </c>
      <c r="H200" s="7">
        <v>112976.12871</v>
      </c>
      <c r="I200" s="7">
        <v>362880.03749999998</v>
      </c>
    </row>
    <row r="201" spans="1:9" ht="15">
      <c r="A201" s="6" t="s">
        <v>291</v>
      </c>
      <c r="B201" s="5">
        <v>47112</v>
      </c>
      <c r="C201" s="13" t="s">
        <v>235</v>
      </c>
      <c r="D201" s="13" t="s">
        <v>46</v>
      </c>
      <c r="E201" s="10" t="str">
        <f t="shared" si="3"/>
        <v>05009</v>
      </c>
      <c r="F201" s="12" t="s">
        <v>289</v>
      </c>
      <c r="G201" s="7">
        <v>2786113636.3899999</v>
      </c>
      <c r="H201" s="7">
        <v>7328.6755263499999</v>
      </c>
      <c r="I201" s="7">
        <v>362880.03749999998</v>
      </c>
    </row>
    <row r="202" spans="1:9" ht="15">
      <c r="A202" s="6" t="s">
        <v>296</v>
      </c>
      <c r="B202" s="5">
        <v>47464</v>
      </c>
      <c r="C202" s="13" t="s">
        <v>235</v>
      </c>
      <c r="D202" s="13" t="s">
        <v>46</v>
      </c>
      <c r="E202" s="10" t="str">
        <f t="shared" si="3"/>
        <v>05009</v>
      </c>
      <c r="F202" s="12" t="s">
        <v>289</v>
      </c>
      <c r="G202" s="7">
        <v>2786113636.3899999</v>
      </c>
      <c r="H202" s="7">
        <v>240356.46854900001</v>
      </c>
      <c r="I202" s="7">
        <v>362880.03749999998</v>
      </c>
    </row>
    <row r="203" spans="1:9" ht="15">
      <c r="A203" s="6" t="s">
        <v>297</v>
      </c>
      <c r="B203" s="5">
        <v>47465</v>
      </c>
      <c r="C203" s="13" t="s">
        <v>235</v>
      </c>
      <c r="D203" s="13" t="s">
        <v>46</v>
      </c>
      <c r="E203" s="10" t="str">
        <f t="shared" si="3"/>
        <v>05009</v>
      </c>
      <c r="F203" s="12" t="s">
        <v>289</v>
      </c>
      <c r="G203" s="7">
        <v>2786113636.3899999</v>
      </c>
      <c r="H203" s="7">
        <v>2218.1457413399999</v>
      </c>
      <c r="I203" s="7">
        <v>362880.03749999998</v>
      </c>
    </row>
    <row r="204" spans="1:9" ht="15">
      <c r="A204" s="6" t="s">
        <v>302</v>
      </c>
      <c r="B204" s="5">
        <v>47817</v>
      </c>
      <c r="C204" s="13" t="s">
        <v>235</v>
      </c>
      <c r="D204" s="13" t="s">
        <v>46</v>
      </c>
      <c r="E204" s="10" t="str">
        <f t="shared" si="3"/>
        <v>05009</v>
      </c>
      <c r="F204" s="12" t="s">
        <v>289</v>
      </c>
      <c r="G204" s="7">
        <v>2786113636.3899999</v>
      </c>
      <c r="H204" s="7">
        <v>0.61899457176200001</v>
      </c>
      <c r="I204" s="7">
        <v>362880.03749999998</v>
      </c>
    </row>
    <row r="205" spans="1:9" ht="15">
      <c r="A205" s="6" t="s">
        <v>311</v>
      </c>
      <c r="B205" s="5">
        <v>52073</v>
      </c>
      <c r="C205" s="13" t="s">
        <v>235</v>
      </c>
      <c r="D205" s="13" t="s">
        <v>18</v>
      </c>
      <c r="E205" s="10" t="str">
        <f t="shared" si="3"/>
        <v>05010</v>
      </c>
      <c r="F205" s="12" t="s">
        <v>312</v>
      </c>
      <c r="G205" s="7">
        <v>454089165.94499999</v>
      </c>
      <c r="H205" s="7">
        <v>128802.26167000001</v>
      </c>
      <c r="I205" s="7">
        <v>602356.58539999998</v>
      </c>
    </row>
    <row r="206" spans="1:9" ht="15">
      <c r="A206" s="6" t="s">
        <v>314</v>
      </c>
      <c r="B206" s="5">
        <v>52074</v>
      </c>
      <c r="C206" s="13" t="s">
        <v>235</v>
      </c>
      <c r="D206" s="13" t="s">
        <v>18</v>
      </c>
      <c r="E206" s="10" t="str">
        <f t="shared" si="3"/>
        <v>05010</v>
      </c>
      <c r="F206" s="12" t="s">
        <v>312</v>
      </c>
      <c r="G206" s="7">
        <v>454089165.94499999</v>
      </c>
      <c r="H206" s="7">
        <v>2878.8618819200001</v>
      </c>
      <c r="I206" s="7">
        <v>602356.58539999998</v>
      </c>
    </row>
    <row r="207" spans="1:9" ht="15">
      <c r="A207" s="6" t="s">
        <v>323</v>
      </c>
      <c r="B207" s="5">
        <v>52426</v>
      </c>
      <c r="C207" s="13" t="s">
        <v>235</v>
      </c>
      <c r="D207" s="13" t="s">
        <v>18</v>
      </c>
      <c r="E207" s="10" t="str">
        <f t="shared" si="3"/>
        <v>05010</v>
      </c>
      <c r="F207" s="12" t="s">
        <v>312</v>
      </c>
      <c r="G207" s="7">
        <v>454089165.94499999</v>
      </c>
      <c r="H207" s="7">
        <v>350815.69045699999</v>
      </c>
      <c r="I207" s="7">
        <v>602356.58539999998</v>
      </c>
    </row>
    <row r="208" spans="1:9" ht="15">
      <c r="A208" s="6" t="s">
        <v>324</v>
      </c>
      <c r="B208" s="5">
        <v>52427</v>
      </c>
      <c r="C208" s="13" t="s">
        <v>235</v>
      </c>
      <c r="D208" s="13" t="s">
        <v>18</v>
      </c>
      <c r="E208" s="10" t="str">
        <f t="shared" si="3"/>
        <v>05010</v>
      </c>
      <c r="F208" s="12" t="s">
        <v>312</v>
      </c>
      <c r="G208" s="7">
        <v>454089165.94499999</v>
      </c>
      <c r="H208" s="7">
        <v>106098.940638</v>
      </c>
      <c r="I208" s="7">
        <v>602356.58539999998</v>
      </c>
    </row>
    <row r="209" spans="1:9" ht="15">
      <c r="A209" s="6" t="s">
        <v>340</v>
      </c>
      <c r="B209" s="5">
        <v>52779</v>
      </c>
      <c r="C209" s="13" t="s">
        <v>235</v>
      </c>
      <c r="D209" s="13" t="s">
        <v>18</v>
      </c>
      <c r="E209" s="10" t="str">
        <f t="shared" si="3"/>
        <v>05010</v>
      </c>
      <c r="F209" s="12" t="s">
        <v>312</v>
      </c>
      <c r="G209" s="7">
        <v>454089165.94499999</v>
      </c>
      <c r="H209" s="7">
        <v>13760.830733500001</v>
      </c>
      <c r="I209" s="7">
        <v>602356.58539999998</v>
      </c>
    </row>
    <row r="210" spans="1:9" ht="15">
      <c r="A210" s="6" t="s">
        <v>239</v>
      </c>
      <c r="B210" s="5">
        <v>45366</v>
      </c>
      <c r="C210" s="13" t="s">
        <v>235</v>
      </c>
      <c r="D210" s="13" t="s">
        <v>24</v>
      </c>
      <c r="E210" s="10" t="str">
        <f t="shared" si="3"/>
        <v>05011</v>
      </c>
      <c r="F210" s="12" t="s">
        <v>240</v>
      </c>
      <c r="G210" s="7">
        <v>2615299089.6999998</v>
      </c>
      <c r="H210" s="7">
        <v>924.31830476699997</v>
      </c>
      <c r="I210" s="7">
        <v>69921.4951</v>
      </c>
    </row>
    <row r="211" spans="1:9" ht="15">
      <c r="A211" s="6" t="s">
        <v>249</v>
      </c>
      <c r="B211" s="5">
        <v>45719</v>
      </c>
      <c r="C211" s="13" t="s">
        <v>235</v>
      </c>
      <c r="D211" s="13" t="s">
        <v>24</v>
      </c>
      <c r="E211" s="10" t="str">
        <f t="shared" si="3"/>
        <v>05011</v>
      </c>
      <c r="F211" s="12" t="s">
        <v>240</v>
      </c>
      <c r="G211" s="7">
        <v>2615299089.6999998</v>
      </c>
      <c r="H211" s="7">
        <v>68997.176811400001</v>
      </c>
      <c r="I211" s="7">
        <v>69921.4951</v>
      </c>
    </row>
    <row r="212" spans="1:9" ht="15">
      <c r="A212" s="6" t="s">
        <v>393</v>
      </c>
      <c r="B212" s="5">
        <v>58439</v>
      </c>
      <c r="C212" s="13" t="s">
        <v>235</v>
      </c>
      <c r="D212" s="13" t="s">
        <v>261</v>
      </c>
      <c r="E212" s="10" t="str">
        <f t="shared" si="3"/>
        <v>05012</v>
      </c>
      <c r="F212" s="12" t="s">
        <v>394</v>
      </c>
      <c r="G212" s="7">
        <v>2913403618.0500002</v>
      </c>
      <c r="H212" s="7">
        <v>111226.776113</v>
      </c>
      <c r="I212" s="7">
        <v>111226.7761</v>
      </c>
    </row>
    <row r="213" spans="1:9" ht="15">
      <c r="A213" s="6" t="s">
        <v>368</v>
      </c>
      <c r="B213" s="5">
        <v>55973</v>
      </c>
      <c r="C213" s="13" t="s">
        <v>235</v>
      </c>
      <c r="D213" s="13" t="s">
        <v>369</v>
      </c>
      <c r="E213" s="10" t="str">
        <f t="shared" si="3"/>
        <v>05013</v>
      </c>
      <c r="F213" s="12" t="s">
        <v>370</v>
      </c>
      <c r="G213" s="7">
        <v>1123853296.96</v>
      </c>
      <c r="H213" s="7">
        <v>758.02182558200002</v>
      </c>
      <c r="I213" s="7">
        <v>93033.577399999995</v>
      </c>
    </row>
    <row r="214" spans="1:9" ht="15">
      <c r="A214" s="6" t="s">
        <v>371</v>
      </c>
      <c r="B214" s="5">
        <v>55974</v>
      </c>
      <c r="C214" s="13" t="s">
        <v>235</v>
      </c>
      <c r="D214" s="13" t="s">
        <v>369</v>
      </c>
      <c r="E214" s="10" t="str">
        <f t="shared" si="3"/>
        <v>05013</v>
      </c>
      <c r="F214" s="12" t="s">
        <v>370</v>
      </c>
      <c r="G214" s="7">
        <v>1123853296.96</v>
      </c>
      <c r="H214" s="7">
        <v>92275.555605500005</v>
      </c>
      <c r="I214" s="7">
        <v>93033.577399999995</v>
      </c>
    </row>
    <row r="215" spans="1:9" ht="15">
      <c r="A215" s="6" t="s">
        <v>413</v>
      </c>
      <c r="B215" s="5">
        <v>61257</v>
      </c>
      <c r="C215" s="13" t="s">
        <v>235</v>
      </c>
      <c r="D215" s="13" t="s">
        <v>414</v>
      </c>
      <c r="E215" s="10" t="str">
        <f t="shared" si="3"/>
        <v>05014</v>
      </c>
      <c r="F215" s="12" t="s">
        <v>415</v>
      </c>
      <c r="G215" s="7">
        <v>2197065732.1799998</v>
      </c>
      <c r="H215" s="7">
        <v>53710.150221199998</v>
      </c>
      <c r="I215" s="7">
        <v>191901.90849999999</v>
      </c>
    </row>
    <row r="216" spans="1:9" ht="15">
      <c r="A216" s="6" t="s">
        <v>416</v>
      </c>
      <c r="B216" s="5">
        <v>61610</v>
      </c>
      <c r="C216" s="13" t="s">
        <v>235</v>
      </c>
      <c r="D216" s="13" t="s">
        <v>414</v>
      </c>
      <c r="E216" s="10" t="str">
        <f t="shared" si="3"/>
        <v>05014</v>
      </c>
      <c r="F216" s="12" t="s">
        <v>415</v>
      </c>
      <c r="G216" s="7">
        <v>2197065732.1799998</v>
      </c>
      <c r="H216" s="7">
        <v>35684.817636300002</v>
      </c>
      <c r="I216" s="7">
        <v>191901.90849999999</v>
      </c>
    </row>
    <row r="217" spans="1:9" ht="15">
      <c r="A217" s="6" t="s">
        <v>417</v>
      </c>
      <c r="B217" s="5">
        <v>61613</v>
      </c>
      <c r="C217" s="13" t="s">
        <v>235</v>
      </c>
      <c r="D217" s="13" t="s">
        <v>414</v>
      </c>
      <c r="E217" s="10" t="str">
        <f t="shared" si="3"/>
        <v>05014</v>
      </c>
      <c r="F217" s="12" t="s">
        <v>415</v>
      </c>
      <c r="G217" s="7">
        <v>2197065732.1799998</v>
      </c>
      <c r="H217" s="7">
        <v>102506.940632</v>
      </c>
      <c r="I217" s="7">
        <v>191901.90849999999</v>
      </c>
    </row>
    <row r="218" spans="1:9" ht="15">
      <c r="A218" s="6" t="s">
        <v>361</v>
      </c>
      <c r="B218" s="5">
        <v>55258</v>
      </c>
      <c r="C218" s="13" t="s">
        <v>235</v>
      </c>
      <c r="D218" s="13" t="s">
        <v>362</v>
      </c>
      <c r="E218" s="10" t="str">
        <f t="shared" si="3"/>
        <v>05015</v>
      </c>
      <c r="F218" s="12" t="s">
        <v>363</v>
      </c>
      <c r="G218" s="7">
        <v>2444037935.3000002</v>
      </c>
      <c r="H218" s="7">
        <v>49416.0725857</v>
      </c>
      <c r="I218" s="7">
        <v>49416.0726</v>
      </c>
    </row>
    <row r="219" spans="1:9" ht="15">
      <c r="A219" s="6" t="s">
        <v>329</v>
      </c>
      <c r="B219" s="5">
        <v>52776</v>
      </c>
      <c r="C219" s="13" t="s">
        <v>235</v>
      </c>
      <c r="D219" s="13" t="s">
        <v>330</v>
      </c>
      <c r="E219" s="10" t="str">
        <f t="shared" si="3"/>
        <v>05016</v>
      </c>
      <c r="F219" s="12" t="s">
        <v>331</v>
      </c>
      <c r="G219" s="7">
        <v>668700921.54200006</v>
      </c>
      <c r="H219" s="7">
        <v>85912.686908100004</v>
      </c>
      <c r="I219" s="7">
        <v>85912.686900000001</v>
      </c>
    </row>
    <row r="220" spans="1:9" ht="15">
      <c r="A220" s="6" t="s">
        <v>264</v>
      </c>
      <c r="B220" s="5">
        <v>46052</v>
      </c>
      <c r="C220" s="13" t="s">
        <v>235</v>
      </c>
      <c r="D220" s="13" t="s">
        <v>265</v>
      </c>
      <c r="E220" s="10" t="str">
        <f t="shared" si="3"/>
        <v>05017</v>
      </c>
      <c r="F220" s="12" t="s">
        <v>266</v>
      </c>
      <c r="G220" s="7">
        <v>798271023.88199997</v>
      </c>
      <c r="H220" s="7">
        <v>4223.2509404599996</v>
      </c>
      <c r="I220" s="7">
        <v>629833.92689999996</v>
      </c>
    </row>
    <row r="221" spans="1:9" ht="15">
      <c r="A221" s="6" t="s">
        <v>268</v>
      </c>
      <c r="B221" s="5">
        <v>46053</v>
      </c>
      <c r="C221" s="13" t="s">
        <v>235</v>
      </c>
      <c r="D221" s="13" t="s">
        <v>265</v>
      </c>
      <c r="E221" s="10" t="str">
        <f t="shared" si="3"/>
        <v>05017</v>
      </c>
      <c r="F221" s="12" t="s">
        <v>266</v>
      </c>
      <c r="G221" s="7">
        <v>798271023.88199997</v>
      </c>
      <c r="H221" s="7">
        <v>147100.46025500001</v>
      </c>
      <c r="I221" s="7">
        <v>629833.92689999996</v>
      </c>
    </row>
    <row r="222" spans="1:9" ht="15">
      <c r="A222" s="6" t="s">
        <v>269</v>
      </c>
      <c r="B222" s="5">
        <v>46054</v>
      </c>
      <c r="C222" s="13" t="s">
        <v>235</v>
      </c>
      <c r="D222" s="13" t="s">
        <v>265</v>
      </c>
      <c r="E222" s="10" t="str">
        <f t="shared" si="3"/>
        <v>05017</v>
      </c>
      <c r="F222" s="12" t="s">
        <v>266</v>
      </c>
      <c r="G222" s="7">
        <v>798271023.88199997</v>
      </c>
      <c r="H222" s="7">
        <v>38997.700673899999</v>
      </c>
      <c r="I222" s="7">
        <v>629833.92689999996</v>
      </c>
    </row>
    <row r="223" spans="1:9" ht="15">
      <c r="A223" s="6" t="s">
        <v>282</v>
      </c>
      <c r="B223" s="5">
        <v>46405</v>
      </c>
      <c r="C223" s="13" t="s">
        <v>235</v>
      </c>
      <c r="D223" s="13" t="s">
        <v>265</v>
      </c>
      <c r="E223" s="10" t="str">
        <f t="shared" si="3"/>
        <v>05017</v>
      </c>
      <c r="F223" s="12" t="s">
        <v>266</v>
      </c>
      <c r="G223" s="7">
        <v>798271023.88199997</v>
      </c>
      <c r="H223" s="7">
        <v>142551.63052100001</v>
      </c>
      <c r="I223" s="7">
        <v>629833.92689999996</v>
      </c>
    </row>
    <row r="224" spans="1:9" ht="15">
      <c r="A224" s="6" t="s">
        <v>284</v>
      </c>
      <c r="B224" s="5">
        <v>46406</v>
      </c>
      <c r="C224" s="13" t="s">
        <v>235</v>
      </c>
      <c r="D224" s="13" t="s">
        <v>265</v>
      </c>
      <c r="E224" s="10" t="str">
        <f t="shared" si="3"/>
        <v>05017</v>
      </c>
      <c r="F224" s="12" t="s">
        <v>266</v>
      </c>
      <c r="G224" s="7">
        <v>798271023.88199997</v>
      </c>
      <c r="H224" s="7">
        <v>154440.500482</v>
      </c>
      <c r="I224" s="7">
        <v>629833.92689999996</v>
      </c>
    </row>
    <row r="225" spans="1:9" ht="15">
      <c r="A225" s="6" t="s">
        <v>287</v>
      </c>
      <c r="B225" s="5">
        <v>46758</v>
      </c>
      <c r="C225" s="13" t="s">
        <v>235</v>
      </c>
      <c r="D225" s="13" t="s">
        <v>265</v>
      </c>
      <c r="E225" s="10" t="str">
        <f t="shared" si="3"/>
        <v>05017</v>
      </c>
      <c r="F225" s="12" t="s">
        <v>266</v>
      </c>
      <c r="G225" s="7">
        <v>798271023.88199997</v>
      </c>
      <c r="H225" s="7">
        <v>51228.991111099996</v>
      </c>
      <c r="I225" s="7">
        <v>629833.92689999996</v>
      </c>
    </row>
    <row r="226" spans="1:9" ht="15">
      <c r="A226" s="6" t="s">
        <v>290</v>
      </c>
      <c r="B226" s="5">
        <v>47111</v>
      </c>
      <c r="C226" s="13" t="s">
        <v>235</v>
      </c>
      <c r="D226" s="13" t="s">
        <v>265</v>
      </c>
      <c r="E226" s="10" t="str">
        <f t="shared" si="3"/>
        <v>05017</v>
      </c>
      <c r="F226" s="12" t="s">
        <v>266</v>
      </c>
      <c r="G226" s="7">
        <v>798271023.88199997</v>
      </c>
      <c r="H226" s="7">
        <v>91291.392931099996</v>
      </c>
      <c r="I226" s="7">
        <v>629833.92689999996</v>
      </c>
    </row>
    <row r="227" spans="1:9" ht="15">
      <c r="A227" s="6" t="s">
        <v>306</v>
      </c>
      <c r="B227" s="5">
        <v>51721</v>
      </c>
      <c r="C227" s="13" t="s">
        <v>235</v>
      </c>
      <c r="D227" s="13" t="s">
        <v>307</v>
      </c>
      <c r="E227" s="10" t="str">
        <f t="shared" si="3"/>
        <v>05018</v>
      </c>
      <c r="F227" s="12" t="s">
        <v>308</v>
      </c>
      <c r="G227" s="7">
        <v>1242172938.5799999</v>
      </c>
      <c r="H227" s="7">
        <v>1126.2515484800001</v>
      </c>
      <c r="I227" s="7">
        <v>1979079.7564999999</v>
      </c>
    </row>
    <row r="228" spans="1:9" ht="15">
      <c r="A228" s="6" t="s">
        <v>313</v>
      </c>
      <c r="B228" s="5">
        <v>52073</v>
      </c>
      <c r="C228" s="13" t="s">
        <v>235</v>
      </c>
      <c r="D228" s="13" t="s">
        <v>307</v>
      </c>
      <c r="E228" s="10" t="str">
        <f t="shared" si="3"/>
        <v>05018</v>
      </c>
      <c r="F228" s="12" t="s">
        <v>308</v>
      </c>
      <c r="G228" s="7">
        <v>1242172938.5799999</v>
      </c>
      <c r="H228" s="7">
        <v>133887.54841399999</v>
      </c>
      <c r="I228" s="7">
        <v>1979079.7564999999</v>
      </c>
    </row>
    <row r="229" spans="1:9" ht="15">
      <c r="A229" s="6" t="s">
        <v>315</v>
      </c>
      <c r="B229" s="5">
        <v>52074</v>
      </c>
      <c r="C229" s="13" t="s">
        <v>235</v>
      </c>
      <c r="D229" s="13" t="s">
        <v>307</v>
      </c>
      <c r="E229" s="10" t="str">
        <f t="shared" si="3"/>
        <v>05018</v>
      </c>
      <c r="F229" s="12" t="s">
        <v>308</v>
      </c>
      <c r="G229" s="7">
        <v>1242172938.5801001</v>
      </c>
      <c r="H229" s="7">
        <v>1183241.6917000001</v>
      </c>
      <c r="I229" s="7">
        <v>1979079.7564999999</v>
      </c>
    </row>
    <row r="230" spans="1:9" ht="15">
      <c r="A230" s="6" t="s">
        <v>325</v>
      </c>
      <c r="B230" s="5">
        <v>52427</v>
      </c>
      <c r="C230" s="13" t="s">
        <v>235</v>
      </c>
      <c r="D230" s="13" t="s">
        <v>307</v>
      </c>
      <c r="E230" s="10" t="str">
        <f t="shared" si="3"/>
        <v>05018</v>
      </c>
      <c r="F230" s="12" t="s">
        <v>308</v>
      </c>
      <c r="G230" s="7">
        <v>1242172938.5801001</v>
      </c>
      <c r="H230" s="7">
        <v>660824.26486300002</v>
      </c>
      <c r="I230" s="7">
        <v>1979079.7564999999</v>
      </c>
    </row>
    <row r="231" spans="1:9" ht="15">
      <c r="A231" s="6" t="s">
        <v>395</v>
      </c>
      <c r="B231" s="5">
        <v>58786</v>
      </c>
      <c r="C231" s="13" t="s">
        <v>235</v>
      </c>
      <c r="D231" s="13" t="s">
        <v>396</v>
      </c>
      <c r="E231" s="10" t="str">
        <f t="shared" si="3"/>
        <v>05019</v>
      </c>
      <c r="F231" s="12" t="s">
        <v>397</v>
      </c>
      <c r="G231" s="7">
        <v>636660486.49699998</v>
      </c>
      <c r="H231" s="7">
        <v>77149.698403799994</v>
      </c>
      <c r="I231" s="7">
        <v>168942.69260000001</v>
      </c>
    </row>
    <row r="232" spans="1:9" ht="15">
      <c r="A232" s="6" t="s">
        <v>398</v>
      </c>
      <c r="B232" s="5">
        <v>58787</v>
      </c>
      <c r="C232" s="13" t="s">
        <v>235</v>
      </c>
      <c r="D232" s="13" t="s">
        <v>396</v>
      </c>
      <c r="E232" s="10" t="str">
        <f t="shared" si="3"/>
        <v>05019</v>
      </c>
      <c r="F232" s="12" t="s">
        <v>397</v>
      </c>
      <c r="G232" s="7">
        <v>636660486.49699998</v>
      </c>
      <c r="H232" s="7">
        <v>91792.994169700003</v>
      </c>
      <c r="I232" s="7">
        <v>168942.69260000001</v>
      </c>
    </row>
    <row r="233" spans="1:9" ht="15">
      <c r="A233" s="6" t="s">
        <v>355</v>
      </c>
      <c r="B233" s="5">
        <v>55252</v>
      </c>
      <c r="C233" s="13" t="s">
        <v>235</v>
      </c>
      <c r="D233" s="13" t="s">
        <v>356</v>
      </c>
      <c r="E233" s="10" t="str">
        <f t="shared" si="3"/>
        <v>05020</v>
      </c>
      <c r="F233" s="12" t="s">
        <v>357</v>
      </c>
      <c r="G233" s="7">
        <v>8258300206.4700003</v>
      </c>
      <c r="H233" s="7">
        <v>44623.386858500002</v>
      </c>
      <c r="I233" s="7">
        <v>861082.66460000002</v>
      </c>
    </row>
    <row r="234" spans="1:9" ht="15">
      <c r="A234" s="6" t="s">
        <v>364</v>
      </c>
      <c r="B234" s="5">
        <v>55605</v>
      </c>
      <c r="C234" s="13" t="s">
        <v>235</v>
      </c>
      <c r="D234" s="13" t="s">
        <v>356</v>
      </c>
      <c r="E234" s="10" t="str">
        <f t="shared" si="3"/>
        <v>05020</v>
      </c>
      <c r="F234" s="12" t="s">
        <v>357</v>
      </c>
      <c r="G234" s="7">
        <v>8258300206.4701004</v>
      </c>
      <c r="H234" s="7">
        <v>76639.644209399994</v>
      </c>
      <c r="I234" s="7">
        <v>861082.66460000002</v>
      </c>
    </row>
    <row r="235" spans="1:9" ht="15">
      <c r="A235" s="6" t="s">
        <v>366</v>
      </c>
      <c r="B235" s="5">
        <v>55957</v>
      </c>
      <c r="C235" s="13" t="s">
        <v>235</v>
      </c>
      <c r="D235" s="13" t="s">
        <v>356</v>
      </c>
      <c r="E235" s="10" t="str">
        <f t="shared" si="3"/>
        <v>05020</v>
      </c>
      <c r="F235" s="12" t="s">
        <v>357</v>
      </c>
      <c r="G235" s="7">
        <v>8258300206.4700003</v>
      </c>
      <c r="H235" s="7">
        <v>41028.6269837</v>
      </c>
      <c r="I235" s="7">
        <v>861082.66460000002</v>
      </c>
    </row>
    <row r="236" spans="1:9" ht="15">
      <c r="A236" s="6" t="s">
        <v>367</v>
      </c>
      <c r="B236" s="5">
        <v>55958</v>
      </c>
      <c r="C236" s="13" t="s">
        <v>235</v>
      </c>
      <c r="D236" s="13" t="s">
        <v>356</v>
      </c>
      <c r="E236" s="10" t="str">
        <f t="shared" si="3"/>
        <v>05020</v>
      </c>
      <c r="F236" s="12" t="s">
        <v>357</v>
      </c>
      <c r="G236" s="7">
        <v>8258300206.4700003</v>
      </c>
      <c r="H236" s="7">
        <v>20137.039014000002</v>
      </c>
      <c r="I236" s="7">
        <v>861082.66460000002</v>
      </c>
    </row>
    <row r="237" spans="1:9" ht="15">
      <c r="A237" s="6" t="s">
        <v>372</v>
      </c>
      <c r="B237" s="5">
        <v>56308</v>
      </c>
      <c r="C237" s="13" t="s">
        <v>235</v>
      </c>
      <c r="D237" s="13" t="s">
        <v>356</v>
      </c>
      <c r="E237" s="10" t="str">
        <f t="shared" si="3"/>
        <v>05020</v>
      </c>
      <c r="F237" s="12" t="s">
        <v>357</v>
      </c>
      <c r="G237" s="7">
        <v>8258300206.4700003</v>
      </c>
      <c r="H237" s="7">
        <v>39275.686464300001</v>
      </c>
      <c r="I237" s="7">
        <v>861082.66460000002</v>
      </c>
    </row>
    <row r="238" spans="1:9" ht="15">
      <c r="A238" s="6" t="s">
        <v>373</v>
      </c>
      <c r="B238" s="5">
        <v>56309</v>
      </c>
      <c r="C238" s="13" t="s">
        <v>235</v>
      </c>
      <c r="D238" s="13" t="s">
        <v>356</v>
      </c>
      <c r="E238" s="10" t="str">
        <f t="shared" si="3"/>
        <v>05020</v>
      </c>
      <c r="F238" s="12" t="s">
        <v>357</v>
      </c>
      <c r="G238" s="7">
        <v>8258300206.4702997</v>
      </c>
      <c r="H238" s="7">
        <v>321022.98129500001</v>
      </c>
      <c r="I238" s="7">
        <v>861082.66460000002</v>
      </c>
    </row>
    <row r="239" spans="1:9" ht="15">
      <c r="A239" s="6" t="s">
        <v>374</v>
      </c>
      <c r="B239" s="5">
        <v>56310</v>
      </c>
      <c r="C239" s="13" t="s">
        <v>235</v>
      </c>
      <c r="D239" s="13" t="s">
        <v>356</v>
      </c>
      <c r="E239" s="10" t="str">
        <f t="shared" si="3"/>
        <v>05020</v>
      </c>
      <c r="F239" s="12" t="s">
        <v>357</v>
      </c>
      <c r="G239" s="7">
        <v>8258300206.4700003</v>
      </c>
      <c r="H239" s="7">
        <v>199108.69896400001</v>
      </c>
      <c r="I239" s="7">
        <v>861082.66460000002</v>
      </c>
    </row>
    <row r="240" spans="1:9" ht="15">
      <c r="A240" s="6" t="s">
        <v>377</v>
      </c>
      <c r="B240" s="5">
        <v>56661</v>
      </c>
      <c r="C240" s="13" t="s">
        <v>235</v>
      </c>
      <c r="D240" s="13" t="s">
        <v>356</v>
      </c>
      <c r="E240" s="10" t="str">
        <f t="shared" si="3"/>
        <v>05020</v>
      </c>
      <c r="F240" s="12" t="s">
        <v>357</v>
      </c>
      <c r="G240" s="7">
        <v>8258300206.4700003</v>
      </c>
      <c r="H240" s="7">
        <v>4614.8606696099996</v>
      </c>
      <c r="I240" s="7">
        <v>861082.66460000002</v>
      </c>
    </row>
    <row r="241" spans="1:9" ht="15">
      <c r="A241" s="6" t="s">
        <v>378</v>
      </c>
      <c r="B241" s="5">
        <v>56662</v>
      </c>
      <c r="C241" s="13" t="s">
        <v>235</v>
      </c>
      <c r="D241" s="13" t="s">
        <v>356</v>
      </c>
      <c r="E241" s="10" t="str">
        <f t="shared" si="3"/>
        <v>05020</v>
      </c>
      <c r="F241" s="12" t="s">
        <v>357</v>
      </c>
      <c r="G241" s="7">
        <v>8258300206.4700003</v>
      </c>
      <c r="H241" s="7">
        <v>34785.636933299997</v>
      </c>
      <c r="I241" s="7">
        <v>861082.66460000002</v>
      </c>
    </row>
    <row r="242" spans="1:9" ht="15">
      <c r="A242" s="6" t="s">
        <v>379</v>
      </c>
      <c r="B242" s="5">
        <v>56663</v>
      </c>
      <c r="C242" s="13" t="s">
        <v>235</v>
      </c>
      <c r="D242" s="13" t="s">
        <v>356</v>
      </c>
      <c r="E242" s="10" t="str">
        <f t="shared" si="3"/>
        <v>05020</v>
      </c>
      <c r="F242" s="12" t="s">
        <v>357</v>
      </c>
      <c r="G242" s="7">
        <v>8258300206.4701004</v>
      </c>
      <c r="H242" s="7">
        <v>79846.103246600003</v>
      </c>
      <c r="I242" s="7">
        <v>861082.66460000002</v>
      </c>
    </row>
    <row r="243" spans="1:9" ht="15">
      <c r="A243" s="6" t="s">
        <v>334</v>
      </c>
      <c r="B243" s="5">
        <v>52778</v>
      </c>
      <c r="C243" s="13" t="s">
        <v>235</v>
      </c>
      <c r="D243" s="13" t="s">
        <v>335</v>
      </c>
      <c r="E243" s="10" t="str">
        <f t="shared" si="3"/>
        <v>05021</v>
      </c>
      <c r="F243" s="12" t="s">
        <v>336</v>
      </c>
      <c r="G243" s="7">
        <v>711737591.43799996</v>
      </c>
      <c r="H243" s="7">
        <v>128913.397944</v>
      </c>
      <c r="I243" s="7">
        <v>128913.3979</v>
      </c>
    </row>
    <row r="244" spans="1:9" ht="15">
      <c r="A244" s="6" t="s">
        <v>399</v>
      </c>
      <c r="B244" s="5">
        <v>58788</v>
      </c>
      <c r="C244" s="13" t="s">
        <v>235</v>
      </c>
      <c r="D244" s="13" t="s">
        <v>400</v>
      </c>
      <c r="E244" s="10" t="str">
        <f t="shared" si="3"/>
        <v>05022</v>
      </c>
      <c r="F244" s="12" t="s">
        <v>401</v>
      </c>
      <c r="G244" s="7">
        <v>904853417.64199996</v>
      </c>
      <c r="H244" s="7">
        <v>331180.32579199999</v>
      </c>
      <c r="I244" s="7">
        <v>606354.72950000002</v>
      </c>
    </row>
    <row r="245" spans="1:9" ht="15">
      <c r="A245" s="6" t="s">
        <v>405</v>
      </c>
      <c r="B245" s="5">
        <v>59496</v>
      </c>
      <c r="C245" s="13" t="s">
        <v>235</v>
      </c>
      <c r="D245" s="13" t="s">
        <v>400</v>
      </c>
      <c r="E245" s="10" t="str">
        <f t="shared" si="3"/>
        <v>05022</v>
      </c>
      <c r="F245" s="12" t="s">
        <v>401</v>
      </c>
      <c r="G245" s="7">
        <v>904853417.64199996</v>
      </c>
      <c r="H245" s="7">
        <v>75187.645675799999</v>
      </c>
      <c r="I245" s="7">
        <v>606354.72950000002</v>
      </c>
    </row>
    <row r="246" spans="1:9" ht="15">
      <c r="A246" s="6" t="s">
        <v>406</v>
      </c>
      <c r="B246" s="5">
        <v>59849</v>
      </c>
      <c r="C246" s="13" t="s">
        <v>235</v>
      </c>
      <c r="D246" s="13" t="s">
        <v>400</v>
      </c>
      <c r="E246" s="10" t="str">
        <f t="shared" si="3"/>
        <v>05022</v>
      </c>
      <c r="F246" s="12" t="s">
        <v>401</v>
      </c>
      <c r="G246" s="7">
        <v>904853417.64199996</v>
      </c>
      <c r="H246" s="7">
        <v>199986.758007</v>
      </c>
      <c r="I246" s="7">
        <v>606354.72950000002</v>
      </c>
    </row>
    <row r="247" spans="1:9" ht="15">
      <c r="A247" s="6" t="s">
        <v>326</v>
      </c>
      <c r="B247" s="5">
        <v>52758</v>
      </c>
      <c r="C247" s="13" t="s">
        <v>235</v>
      </c>
      <c r="D247" s="13" t="s">
        <v>327</v>
      </c>
      <c r="E247" s="10" t="str">
        <f t="shared" si="3"/>
        <v>05023</v>
      </c>
      <c r="F247" s="12" t="s">
        <v>328</v>
      </c>
      <c r="G247" s="7">
        <v>25898864779.7001</v>
      </c>
      <c r="H247" s="7">
        <v>46645.9239523</v>
      </c>
      <c r="I247" s="7">
        <v>138700.95509999999</v>
      </c>
    </row>
    <row r="248" spans="1:9" ht="15">
      <c r="A248" s="6" t="s">
        <v>349</v>
      </c>
      <c r="B248" s="5">
        <v>53828</v>
      </c>
      <c r="C248" s="13" t="s">
        <v>235</v>
      </c>
      <c r="D248" s="13" t="s">
        <v>327</v>
      </c>
      <c r="E248" s="10" t="str">
        <f t="shared" si="3"/>
        <v>05023</v>
      </c>
      <c r="F248" s="12" t="s">
        <v>328</v>
      </c>
      <c r="G248" s="7">
        <v>25898864779.700001</v>
      </c>
      <c r="H248" s="7">
        <v>87992.279864099997</v>
      </c>
      <c r="I248" s="7">
        <v>138700.95509999999</v>
      </c>
    </row>
    <row r="249" spans="1:9" ht="15">
      <c r="A249" s="6" t="s">
        <v>350</v>
      </c>
      <c r="B249" s="5">
        <v>54181</v>
      </c>
      <c r="C249" s="13" t="s">
        <v>235</v>
      </c>
      <c r="D249" s="13" t="s">
        <v>327</v>
      </c>
      <c r="E249" s="10" t="str">
        <f t="shared" si="3"/>
        <v>05023</v>
      </c>
      <c r="F249" s="12" t="s">
        <v>328</v>
      </c>
      <c r="G249" s="7">
        <v>25898864779.700001</v>
      </c>
      <c r="H249" s="7">
        <v>4062.7513105899998</v>
      </c>
      <c r="I249" s="7">
        <v>138700.95509999999</v>
      </c>
    </row>
    <row r="250" spans="1:9" ht="15">
      <c r="A250" s="6" t="s">
        <v>245</v>
      </c>
      <c r="B250" s="5">
        <v>45711</v>
      </c>
      <c r="C250" s="13" t="s">
        <v>235</v>
      </c>
      <c r="D250" s="13" t="s">
        <v>246</v>
      </c>
      <c r="E250" s="10" t="str">
        <f t="shared" si="3"/>
        <v>05024</v>
      </c>
      <c r="F250" s="12" t="s">
        <v>247</v>
      </c>
      <c r="G250" s="7">
        <v>10517785430.9002</v>
      </c>
      <c r="H250" s="7">
        <v>177138.873743</v>
      </c>
      <c r="I250" s="7">
        <v>458604.36410000001</v>
      </c>
    </row>
    <row r="251" spans="1:9" ht="15">
      <c r="A251" s="6" t="s">
        <v>248</v>
      </c>
      <c r="B251" s="5">
        <v>45712</v>
      </c>
      <c r="C251" s="13" t="s">
        <v>235</v>
      </c>
      <c r="D251" s="13" t="s">
        <v>246</v>
      </c>
      <c r="E251" s="10" t="str">
        <f t="shared" si="3"/>
        <v>05024</v>
      </c>
      <c r="F251" s="12" t="s">
        <v>247</v>
      </c>
      <c r="G251" s="7">
        <v>10517785430.9002</v>
      </c>
      <c r="H251" s="7">
        <v>138830.79648200001</v>
      </c>
      <c r="I251" s="7">
        <v>458604.36410000001</v>
      </c>
    </row>
    <row r="252" spans="1:9" ht="15">
      <c r="A252" s="6" t="s">
        <v>270</v>
      </c>
      <c r="B252" s="5">
        <v>46064</v>
      </c>
      <c r="C252" s="13" t="s">
        <v>235</v>
      </c>
      <c r="D252" s="13" t="s">
        <v>246</v>
      </c>
      <c r="E252" s="10" t="str">
        <f t="shared" si="3"/>
        <v>05024</v>
      </c>
      <c r="F252" s="12" t="s">
        <v>247</v>
      </c>
      <c r="G252" s="7">
        <v>10517785430.9</v>
      </c>
      <c r="H252" s="7">
        <v>131044.588596</v>
      </c>
      <c r="I252" s="7">
        <v>458604.36410000001</v>
      </c>
    </row>
    <row r="253" spans="1:9" ht="15">
      <c r="A253" s="6" t="s">
        <v>271</v>
      </c>
      <c r="B253" s="5">
        <v>46065</v>
      </c>
      <c r="C253" s="13" t="s">
        <v>235</v>
      </c>
      <c r="D253" s="13" t="s">
        <v>246</v>
      </c>
      <c r="E253" s="10" t="str">
        <f t="shared" si="3"/>
        <v>05024</v>
      </c>
      <c r="F253" s="12" t="s">
        <v>247</v>
      </c>
      <c r="G253" s="7">
        <v>10517785430.9</v>
      </c>
      <c r="H253" s="7">
        <v>11590.105301899999</v>
      </c>
      <c r="I253" s="7">
        <v>458604.36410000001</v>
      </c>
    </row>
    <row r="254" spans="1:9" ht="15">
      <c r="A254" s="6" t="s">
        <v>407</v>
      </c>
      <c r="B254" s="5">
        <v>59849</v>
      </c>
      <c r="C254" s="13" t="s">
        <v>235</v>
      </c>
      <c r="D254" s="13" t="s">
        <v>408</v>
      </c>
      <c r="E254" s="10" t="str">
        <f t="shared" si="3"/>
        <v>05025</v>
      </c>
      <c r="F254" s="12" t="s">
        <v>409</v>
      </c>
      <c r="G254" s="7">
        <v>473245995.99800003</v>
      </c>
      <c r="H254" s="7">
        <v>965294.94236099999</v>
      </c>
      <c r="I254" s="7">
        <v>1565182.4761000001</v>
      </c>
    </row>
    <row r="255" spans="1:9" ht="15">
      <c r="A255" s="6" t="s">
        <v>410</v>
      </c>
      <c r="B255" s="5">
        <v>59850</v>
      </c>
      <c r="C255" s="13" t="s">
        <v>235</v>
      </c>
      <c r="D255" s="13" t="s">
        <v>408</v>
      </c>
      <c r="E255" s="10" t="str">
        <f t="shared" si="3"/>
        <v>05025</v>
      </c>
      <c r="F255" s="12" t="s">
        <v>409</v>
      </c>
      <c r="G255" s="7">
        <v>473245995.99800003</v>
      </c>
      <c r="H255" s="7">
        <v>69340.351383100002</v>
      </c>
      <c r="I255" s="7">
        <v>1565182.4761000001</v>
      </c>
    </row>
    <row r="256" spans="1:9" ht="15">
      <c r="A256" s="6" t="s">
        <v>411</v>
      </c>
      <c r="B256" s="5">
        <v>60202</v>
      </c>
      <c r="C256" s="13" t="s">
        <v>235</v>
      </c>
      <c r="D256" s="13" t="s">
        <v>408</v>
      </c>
      <c r="E256" s="10" t="str">
        <f t="shared" si="3"/>
        <v>05025</v>
      </c>
      <c r="F256" s="12" t="s">
        <v>409</v>
      </c>
      <c r="G256" s="7">
        <v>473245995.99800003</v>
      </c>
      <c r="H256" s="7">
        <v>507643.17103199998</v>
      </c>
      <c r="I256" s="7">
        <v>1565182.4761000001</v>
      </c>
    </row>
    <row r="257" spans="1:9" ht="15">
      <c r="A257" s="6" t="s">
        <v>412</v>
      </c>
      <c r="B257" s="5">
        <v>60203</v>
      </c>
      <c r="C257" s="13" t="s">
        <v>235</v>
      </c>
      <c r="D257" s="13" t="s">
        <v>408</v>
      </c>
      <c r="E257" s="10" t="str">
        <f t="shared" si="3"/>
        <v>05025</v>
      </c>
      <c r="F257" s="12" t="s">
        <v>409</v>
      </c>
      <c r="G257" s="7">
        <v>473245995.99800003</v>
      </c>
      <c r="H257" s="7">
        <v>22904.011369899999</v>
      </c>
      <c r="I257" s="7">
        <v>1565182.4761999999</v>
      </c>
    </row>
    <row r="258" spans="1:9" ht="15">
      <c r="A258" s="6" t="s">
        <v>351</v>
      </c>
      <c r="B258" s="5">
        <v>54549</v>
      </c>
      <c r="C258" s="13" t="s">
        <v>235</v>
      </c>
      <c r="D258" s="13" t="s">
        <v>352</v>
      </c>
      <c r="E258" s="10" t="str">
        <f t="shared" ref="E258:E321" si="4">C258&amp;D258</f>
        <v>05026</v>
      </c>
      <c r="F258" s="12" t="s">
        <v>353</v>
      </c>
      <c r="G258" s="7">
        <v>2868304774.5999999</v>
      </c>
      <c r="H258" s="7">
        <v>37728.581695100002</v>
      </c>
      <c r="I258" s="7">
        <v>64457.941400000003</v>
      </c>
    </row>
    <row r="259" spans="1:9" ht="15">
      <c r="A259" s="6" t="s">
        <v>354</v>
      </c>
      <c r="B259" s="5">
        <v>54550</v>
      </c>
      <c r="C259" s="13" t="s">
        <v>235</v>
      </c>
      <c r="D259" s="13" t="s">
        <v>352</v>
      </c>
      <c r="E259" s="10" t="str">
        <f t="shared" si="4"/>
        <v>05026</v>
      </c>
      <c r="F259" s="12" t="s">
        <v>353</v>
      </c>
      <c r="G259" s="7">
        <v>2868304774.5999999</v>
      </c>
      <c r="H259" s="7">
        <v>26729.359665799999</v>
      </c>
      <c r="I259" s="7">
        <v>64457.941400000003</v>
      </c>
    </row>
    <row r="260" spans="1:9" ht="15">
      <c r="A260" s="6" t="s">
        <v>274</v>
      </c>
      <c r="B260" s="5">
        <v>46078</v>
      </c>
      <c r="C260" s="13" t="s">
        <v>235</v>
      </c>
      <c r="D260" s="13" t="s">
        <v>275</v>
      </c>
      <c r="E260" s="10" t="str">
        <f t="shared" si="4"/>
        <v>05027</v>
      </c>
      <c r="F260" s="12" t="s">
        <v>276</v>
      </c>
      <c r="G260" s="7">
        <v>6692502736.2000999</v>
      </c>
      <c r="H260" s="7">
        <v>204049.19182000001</v>
      </c>
      <c r="I260" s="7">
        <v>684358.98910000001</v>
      </c>
    </row>
    <row r="261" spans="1:9" ht="15">
      <c r="A261" s="6" t="s">
        <v>285</v>
      </c>
      <c r="B261" s="5">
        <v>46431</v>
      </c>
      <c r="C261" s="13" t="s">
        <v>235</v>
      </c>
      <c r="D261" s="13" t="s">
        <v>275</v>
      </c>
      <c r="E261" s="10" t="str">
        <f t="shared" si="4"/>
        <v>05027</v>
      </c>
      <c r="F261" s="12" t="s">
        <v>276</v>
      </c>
      <c r="G261" s="7">
        <v>6692502736.1996002</v>
      </c>
      <c r="H261" s="7">
        <v>480309.79725599999</v>
      </c>
      <c r="I261" s="7">
        <v>684358.98910000001</v>
      </c>
    </row>
    <row r="262" spans="1:9" ht="15">
      <c r="A262" s="6" t="s">
        <v>358</v>
      </c>
      <c r="B262" s="5">
        <v>55252</v>
      </c>
      <c r="C262" s="13" t="s">
        <v>235</v>
      </c>
      <c r="D262" s="13" t="s">
        <v>359</v>
      </c>
      <c r="E262" s="10" t="str">
        <f t="shared" si="4"/>
        <v>05028</v>
      </c>
      <c r="F262" s="12" t="s">
        <v>360</v>
      </c>
      <c r="G262" s="7">
        <v>1966329300.3299999</v>
      </c>
      <c r="H262" s="7">
        <v>161.62772722700001</v>
      </c>
      <c r="I262" s="7">
        <v>959105.38600000006</v>
      </c>
    </row>
    <row r="263" spans="1:9" ht="15">
      <c r="A263" s="6" t="s">
        <v>365</v>
      </c>
      <c r="B263" s="5">
        <v>55605</v>
      </c>
      <c r="C263" s="13" t="s">
        <v>235</v>
      </c>
      <c r="D263" s="13" t="s">
        <v>359</v>
      </c>
      <c r="E263" s="10" t="str">
        <f t="shared" si="4"/>
        <v>05028</v>
      </c>
      <c r="F263" s="12" t="s">
        <v>360</v>
      </c>
      <c r="G263" s="7">
        <v>1966329300.3299999</v>
      </c>
      <c r="H263" s="7">
        <v>3054.6856220200002</v>
      </c>
      <c r="I263" s="7">
        <v>959105.3861</v>
      </c>
    </row>
    <row r="264" spans="1:9" ht="15">
      <c r="A264" s="6" t="s">
        <v>375</v>
      </c>
      <c r="B264" s="5">
        <v>56312</v>
      </c>
      <c r="C264" s="13" t="s">
        <v>235</v>
      </c>
      <c r="D264" s="13" t="s">
        <v>359</v>
      </c>
      <c r="E264" s="10" t="str">
        <f t="shared" si="4"/>
        <v>05028</v>
      </c>
      <c r="F264" s="12" t="s">
        <v>360</v>
      </c>
      <c r="G264" s="7">
        <v>1966329300.3299999</v>
      </c>
      <c r="H264" s="7">
        <v>1645.63540018</v>
      </c>
      <c r="I264" s="7">
        <v>959105.3861</v>
      </c>
    </row>
    <row r="265" spans="1:9" ht="15">
      <c r="A265" s="6" t="s">
        <v>376</v>
      </c>
      <c r="B265" s="5">
        <v>56313</v>
      </c>
      <c r="C265" s="13" t="s">
        <v>235</v>
      </c>
      <c r="D265" s="13" t="s">
        <v>359</v>
      </c>
      <c r="E265" s="10" t="str">
        <f t="shared" si="4"/>
        <v>05028</v>
      </c>
      <c r="F265" s="12" t="s">
        <v>360</v>
      </c>
      <c r="G265" s="7">
        <v>1966329300.3301001</v>
      </c>
      <c r="H265" s="7">
        <v>741083.40040299995</v>
      </c>
      <c r="I265" s="7">
        <v>959105.3861</v>
      </c>
    </row>
    <row r="266" spans="1:9" ht="15">
      <c r="A266" s="6" t="s">
        <v>383</v>
      </c>
      <c r="B266" s="5">
        <v>56665</v>
      </c>
      <c r="C266" s="13" t="s">
        <v>235</v>
      </c>
      <c r="D266" s="13" t="s">
        <v>359</v>
      </c>
      <c r="E266" s="10" t="str">
        <f t="shared" si="4"/>
        <v>05028</v>
      </c>
      <c r="F266" s="12" t="s">
        <v>360</v>
      </c>
      <c r="G266" s="7">
        <v>1966329300.3299999</v>
      </c>
      <c r="H266" s="7">
        <v>126828.976735</v>
      </c>
      <c r="I266" s="7">
        <v>959105.38600000006</v>
      </c>
    </row>
    <row r="267" spans="1:9" ht="15">
      <c r="A267" s="6" t="s">
        <v>385</v>
      </c>
      <c r="B267" s="5">
        <v>56666</v>
      </c>
      <c r="C267" s="13" t="s">
        <v>235</v>
      </c>
      <c r="D267" s="13" t="s">
        <v>359</v>
      </c>
      <c r="E267" s="10" t="str">
        <f t="shared" si="4"/>
        <v>05028</v>
      </c>
      <c r="F267" s="12" t="s">
        <v>360</v>
      </c>
      <c r="G267" s="7">
        <v>1966329300.3299999</v>
      </c>
      <c r="H267" s="7">
        <v>86331.060162199996</v>
      </c>
      <c r="I267" s="7">
        <v>959105.38600000006</v>
      </c>
    </row>
    <row r="268" spans="1:9" ht="15">
      <c r="A268" s="6" t="s">
        <v>319</v>
      </c>
      <c r="B268" s="5">
        <v>52423</v>
      </c>
      <c r="C268" s="13" t="s">
        <v>235</v>
      </c>
      <c r="D268" s="13" t="s">
        <v>320</v>
      </c>
      <c r="E268" s="10" t="str">
        <f t="shared" si="4"/>
        <v>05029</v>
      </c>
      <c r="F268" s="12" t="s">
        <v>321</v>
      </c>
      <c r="G268" s="7">
        <v>287228312.47399998</v>
      </c>
      <c r="H268" s="7">
        <v>13546.248677400001</v>
      </c>
      <c r="I268" s="7">
        <v>63634.656199999998</v>
      </c>
    </row>
    <row r="269" spans="1:9" ht="15">
      <c r="A269" s="6" t="s">
        <v>322</v>
      </c>
      <c r="B269" s="5">
        <v>52424</v>
      </c>
      <c r="C269" s="13" t="s">
        <v>235</v>
      </c>
      <c r="D269" s="13" t="s">
        <v>320</v>
      </c>
      <c r="E269" s="10" t="str">
        <f t="shared" si="4"/>
        <v>05029</v>
      </c>
      <c r="F269" s="12" t="s">
        <v>321</v>
      </c>
      <c r="G269" s="7">
        <v>287228312.47399998</v>
      </c>
      <c r="H269" s="7">
        <v>1653.0133458400001</v>
      </c>
      <c r="I269" s="7">
        <v>63634.656199999998</v>
      </c>
    </row>
    <row r="270" spans="1:9" ht="15">
      <c r="A270" s="6" t="s">
        <v>332</v>
      </c>
      <c r="B270" s="5">
        <v>52776</v>
      </c>
      <c r="C270" s="13" t="s">
        <v>235</v>
      </c>
      <c r="D270" s="13" t="s">
        <v>320</v>
      </c>
      <c r="E270" s="10" t="str">
        <f t="shared" si="4"/>
        <v>05029</v>
      </c>
      <c r="F270" s="12" t="s">
        <v>321</v>
      </c>
      <c r="G270" s="7">
        <v>287228312.47399998</v>
      </c>
      <c r="H270" s="7">
        <v>47585.767300400003</v>
      </c>
      <c r="I270" s="7">
        <v>63634.656199999998</v>
      </c>
    </row>
    <row r="271" spans="1:9" ht="15">
      <c r="A271" s="6" t="s">
        <v>333</v>
      </c>
      <c r="B271" s="5">
        <v>52777</v>
      </c>
      <c r="C271" s="13" t="s">
        <v>235</v>
      </c>
      <c r="D271" s="13" t="s">
        <v>320</v>
      </c>
      <c r="E271" s="10" t="str">
        <f t="shared" si="4"/>
        <v>05029</v>
      </c>
      <c r="F271" s="12" t="s">
        <v>321</v>
      </c>
      <c r="G271" s="7">
        <v>287228312.47399998</v>
      </c>
      <c r="H271" s="7">
        <v>849.62686810399998</v>
      </c>
      <c r="I271" s="7">
        <v>63634.656199999998</v>
      </c>
    </row>
    <row r="272" spans="1:9" ht="15">
      <c r="A272" s="6" t="s">
        <v>241</v>
      </c>
      <c r="B272" s="5">
        <v>45371</v>
      </c>
      <c r="C272" s="13" t="s">
        <v>235</v>
      </c>
      <c r="D272" s="13" t="s">
        <v>242</v>
      </c>
      <c r="E272" s="10" t="str">
        <f t="shared" si="4"/>
        <v>05030</v>
      </c>
      <c r="F272" s="12" t="s">
        <v>243</v>
      </c>
      <c r="G272" s="7">
        <v>5562305155.7999001</v>
      </c>
      <c r="H272" s="7">
        <v>199699.23772</v>
      </c>
      <c r="I272" s="7">
        <v>4895711.7465000004</v>
      </c>
    </row>
    <row r="273" spans="1:9" ht="15">
      <c r="A273" s="6" t="s">
        <v>244</v>
      </c>
      <c r="B273" s="5">
        <v>45372</v>
      </c>
      <c r="C273" s="13" t="s">
        <v>235</v>
      </c>
      <c r="D273" s="13" t="s">
        <v>242</v>
      </c>
      <c r="E273" s="10" t="str">
        <f t="shared" si="4"/>
        <v>05030</v>
      </c>
      <c r="F273" s="12" t="s">
        <v>243</v>
      </c>
      <c r="G273" s="7">
        <v>5562305155.8000002</v>
      </c>
      <c r="H273" s="7">
        <v>35460.280603799998</v>
      </c>
      <c r="I273" s="7">
        <v>4895711.7465000004</v>
      </c>
    </row>
    <row r="274" spans="1:9" ht="15">
      <c r="A274" s="6" t="s">
        <v>250</v>
      </c>
      <c r="B274" s="5">
        <v>45724</v>
      </c>
      <c r="C274" s="13" t="s">
        <v>235</v>
      </c>
      <c r="D274" s="13" t="s">
        <v>242</v>
      </c>
      <c r="E274" s="10" t="str">
        <f t="shared" si="4"/>
        <v>05030</v>
      </c>
      <c r="F274" s="12" t="s">
        <v>243</v>
      </c>
      <c r="G274" s="7">
        <v>5562305155.8002005</v>
      </c>
      <c r="H274" s="7">
        <v>1020400.8261600001</v>
      </c>
      <c r="I274" s="7">
        <v>4895711.7465000004</v>
      </c>
    </row>
    <row r="275" spans="1:9" ht="15">
      <c r="A275" s="6" t="s">
        <v>251</v>
      </c>
      <c r="B275" s="5">
        <v>45725</v>
      </c>
      <c r="C275" s="13" t="s">
        <v>235</v>
      </c>
      <c r="D275" s="13" t="s">
        <v>242</v>
      </c>
      <c r="E275" s="10" t="str">
        <f t="shared" si="4"/>
        <v>05030</v>
      </c>
      <c r="F275" s="12" t="s">
        <v>243</v>
      </c>
      <c r="G275" s="7">
        <v>5562305155.7986002</v>
      </c>
      <c r="H275" s="7">
        <v>2009922.6329900001</v>
      </c>
      <c r="I275" s="7">
        <v>4895711.7465000004</v>
      </c>
    </row>
    <row r="276" spans="1:9" ht="15">
      <c r="A276" s="6" t="s">
        <v>254</v>
      </c>
      <c r="B276" s="5">
        <v>45726</v>
      </c>
      <c r="C276" s="13" t="s">
        <v>235</v>
      </c>
      <c r="D276" s="13" t="s">
        <v>242</v>
      </c>
      <c r="E276" s="10" t="str">
        <f t="shared" si="4"/>
        <v>05030</v>
      </c>
      <c r="F276" s="12" t="s">
        <v>243</v>
      </c>
      <c r="G276" s="7">
        <v>5562305155.7999001</v>
      </c>
      <c r="H276" s="7">
        <v>140773.33254900001</v>
      </c>
      <c r="I276" s="7">
        <v>4895711.7465000004</v>
      </c>
    </row>
    <row r="277" spans="1:9" ht="15">
      <c r="A277" s="6" t="s">
        <v>272</v>
      </c>
      <c r="B277" s="5">
        <v>46077</v>
      </c>
      <c r="C277" s="13" t="s">
        <v>235</v>
      </c>
      <c r="D277" s="13" t="s">
        <v>242</v>
      </c>
      <c r="E277" s="10" t="str">
        <f t="shared" si="4"/>
        <v>05030</v>
      </c>
      <c r="F277" s="12" t="s">
        <v>243</v>
      </c>
      <c r="G277" s="7">
        <v>5562305155.8002005</v>
      </c>
      <c r="H277" s="7">
        <v>413388.44715399999</v>
      </c>
      <c r="I277" s="7">
        <v>4895711.7465000004</v>
      </c>
    </row>
    <row r="278" spans="1:9" ht="15">
      <c r="A278" s="6" t="s">
        <v>277</v>
      </c>
      <c r="B278" s="5">
        <v>46078</v>
      </c>
      <c r="C278" s="13" t="s">
        <v>235</v>
      </c>
      <c r="D278" s="13" t="s">
        <v>242</v>
      </c>
      <c r="E278" s="10" t="str">
        <f t="shared" si="4"/>
        <v>05030</v>
      </c>
      <c r="F278" s="12" t="s">
        <v>243</v>
      </c>
      <c r="G278" s="7">
        <v>5562305155.8004999</v>
      </c>
      <c r="H278" s="7">
        <v>1032899.72888</v>
      </c>
      <c r="I278" s="7">
        <v>4895711.7465000004</v>
      </c>
    </row>
    <row r="279" spans="1:9" ht="15">
      <c r="A279" s="6" t="s">
        <v>279</v>
      </c>
      <c r="B279" s="5">
        <v>46079</v>
      </c>
      <c r="C279" s="13" t="s">
        <v>235</v>
      </c>
      <c r="D279" s="13" t="s">
        <v>242</v>
      </c>
      <c r="E279" s="10" t="str">
        <f t="shared" si="4"/>
        <v>05030</v>
      </c>
      <c r="F279" s="12" t="s">
        <v>243</v>
      </c>
      <c r="G279" s="7">
        <v>5562305155.8000002</v>
      </c>
      <c r="H279" s="7">
        <v>43167.260403200002</v>
      </c>
      <c r="I279" s="7">
        <v>4895711.7465000004</v>
      </c>
    </row>
    <row r="280" spans="1:9" ht="15">
      <c r="A280" s="6" t="s">
        <v>337</v>
      </c>
      <c r="B280" s="5">
        <v>52778</v>
      </c>
      <c r="C280" s="13" t="s">
        <v>235</v>
      </c>
      <c r="D280" s="13" t="s">
        <v>338</v>
      </c>
      <c r="E280" s="10" t="str">
        <f t="shared" si="4"/>
        <v>05031</v>
      </c>
      <c r="F280" s="12" t="s">
        <v>339</v>
      </c>
      <c r="G280" s="7">
        <v>6409457556.6399002</v>
      </c>
      <c r="H280" s="7">
        <v>208404.09906000001</v>
      </c>
      <c r="I280" s="7">
        <v>293977.20380000002</v>
      </c>
    </row>
    <row r="281" spans="1:9" ht="15">
      <c r="A281" s="6" t="s">
        <v>341</v>
      </c>
      <c r="B281" s="5">
        <v>52779</v>
      </c>
      <c r="C281" s="13" t="s">
        <v>235</v>
      </c>
      <c r="D281" s="13" t="s">
        <v>338</v>
      </c>
      <c r="E281" s="10" t="str">
        <f t="shared" si="4"/>
        <v>05031</v>
      </c>
      <c r="F281" s="12" t="s">
        <v>339</v>
      </c>
      <c r="G281" s="7">
        <v>6409457556.6400003</v>
      </c>
      <c r="H281" s="7">
        <v>85573.104746600002</v>
      </c>
      <c r="I281" s="7">
        <v>293977.20380000002</v>
      </c>
    </row>
    <row r="282" spans="1:9" ht="15">
      <c r="A282" s="6" t="s">
        <v>380</v>
      </c>
      <c r="B282" s="5">
        <v>56664</v>
      </c>
      <c r="C282" s="13" t="s">
        <v>235</v>
      </c>
      <c r="D282" s="13" t="s">
        <v>381</v>
      </c>
      <c r="E282" s="10" t="str">
        <f t="shared" si="4"/>
        <v>05032</v>
      </c>
      <c r="F282" s="12" t="s">
        <v>382</v>
      </c>
      <c r="G282" s="7">
        <v>798670411.49899995</v>
      </c>
      <c r="H282" s="7">
        <v>58386.672010399998</v>
      </c>
      <c r="I282" s="7">
        <v>588756.29229999997</v>
      </c>
    </row>
    <row r="283" spans="1:9" ht="15">
      <c r="A283" s="6" t="s">
        <v>384</v>
      </c>
      <c r="B283" s="5">
        <v>56665</v>
      </c>
      <c r="C283" s="13" t="s">
        <v>235</v>
      </c>
      <c r="D283" s="13" t="s">
        <v>381</v>
      </c>
      <c r="E283" s="10" t="str">
        <f t="shared" si="4"/>
        <v>05032</v>
      </c>
      <c r="F283" s="12" t="s">
        <v>382</v>
      </c>
      <c r="G283" s="7">
        <v>798670411.49899995</v>
      </c>
      <c r="H283" s="7">
        <v>530369.62033499999</v>
      </c>
      <c r="I283" s="7">
        <v>588756.29229999997</v>
      </c>
    </row>
    <row r="284" spans="1:9" ht="15">
      <c r="A284" s="6" t="s">
        <v>292</v>
      </c>
      <c r="B284" s="5">
        <v>47114</v>
      </c>
      <c r="C284" s="13" t="s">
        <v>235</v>
      </c>
      <c r="D284" s="13" t="s">
        <v>293</v>
      </c>
      <c r="E284" s="10" t="str">
        <f t="shared" si="4"/>
        <v>05033</v>
      </c>
      <c r="F284" s="12" t="s">
        <v>294</v>
      </c>
      <c r="G284" s="7">
        <v>7080248266.4801998</v>
      </c>
      <c r="H284" s="7">
        <v>200868.79010899999</v>
      </c>
      <c r="I284" s="7">
        <v>520006.19280000002</v>
      </c>
    </row>
    <row r="285" spans="1:9" ht="15">
      <c r="A285" s="6" t="s">
        <v>295</v>
      </c>
      <c r="B285" s="5">
        <v>47115</v>
      </c>
      <c r="C285" s="13" t="s">
        <v>235</v>
      </c>
      <c r="D285" s="13" t="s">
        <v>293</v>
      </c>
      <c r="E285" s="10" t="str">
        <f t="shared" si="4"/>
        <v>05033</v>
      </c>
      <c r="F285" s="12" t="s">
        <v>294</v>
      </c>
      <c r="G285" s="7">
        <v>7080248266.4801998</v>
      </c>
      <c r="H285" s="7">
        <v>161538.941892</v>
      </c>
      <c r="I285" s="7">
        <v>520006.19280000002</v>
      </c>
    </row>
    <row r="286" spans="1:9" ht="15">
      <c r="A286" s="6" t="s">
        <v>298</v>
      </c>
      <c r="B286" s="5">
        <v>47465</v>
      </c>
      <c r="C286" s="13" t="s">
        <v>235</v>
      </c>
      <c r="D286" s="13" t="s">
        <v>293</v>
      </c>
      <c r="E286" s="10" t="str">
        <f t="shared" si="4"/>
        <v>05033</v>
      </c>
      <c r="F286" s="12" t="s">
        <v>294</v>
      </c>
      <c r="G286" s="7">
        <v>7080248266.4799995</v>
      </c>
      <c r="H286" s="7">
        <v>48641.252493300002</v>
      </c>
      <c r="I286" s="7">
        <v>520006.19280000002</v>
      </c>
    </row>
    <row r="287" spans="1:9" ht="15">
      <c r="A287" s="6" t="s">
        <v>299</v>
      </c>
      <c r="B287" s="5">
        <v>47466</v>
      </c>
      <c r="C287" s="13" t="s">
        <v>235</v>
      </c>
      <c r="D287" s="13" t="s">
        <v>293</v>
      </c>
      <c r="E287" s="10" t="str">
        <f t="shared" si="4"/>
        <v>05033</v>
      </c>
      <c r="F287" s="12" t="s">
        <v>294</v>
      </c>
      <c r="G287" s="7">
        <v>7080248266.4799995</v>
      </c>
      <c r="H287" s="7">
        <v>97933.389029099999</v>
      </c>
      <c r="I287" s="7">
        <v>520006.19280000002</v>
      </c>
    </row>
    <row r="288" spans="1:9" ht="15">
      <c r="A288" s="6" t="s">
        <v>300</v>
      </c>
      <c r="B288" s="5">
        <v>47467</v>
      </c>
      <c r="C288" s="13" t="s">
        <v>235</v>
      </c>
      <c r="D288" s="13" t="s">
        <v>293</v>
      </c>
      <c r="E288" s="10" t="str">
        <f t="shared" si="4"/>
        <v>05033</v>
      </c>
      <c r="F288" s="12" t="s">
        <v>294</v>
      </c>
      <c r="G288" s="7">
        <v>7080248266.4799995</v>
      </c>
      <c r="H288" s="7">
        <v>6225.93264774</v>
      </c>
      <c r="I288" s="7">
        <v>520006.19280000002</v>
      </c>
    </row>
    <row r="289" spans="1:9" ht="15">
      <c r="A289" s="6" t="s">
        <v>301</v>
      </c>
      <c r="B289" s="5">
        <v>47468</v>
      </c>
      <c r="C289" s="13" t="s">
        <v>235</v>
      </c>
      <c r="D289" s="13" t="s">
        <v>293</v>
      </c>
      <c r="E289" s="10" t="str">
        <f t="shared" si="4"/>
        <v>05033</v>
      </c>
      <c r="F289" s="12" t="s">
        <v>294</v>
      </c>
      <c r="G289" s="7">
        <v>7080248266.4799995</v>
      </c>
      <c r="H289" s="7">
        <v>4797.8866778399997</v>
      </c>
      <c r="I289" s="7">
        <v>520006.19280000002</v>
      </c>
    </row>
    <row r="290" spans="1:9" ht="15">
      <c r="A290" s="6" t="s">
        <v>346</v>
      </c>
      <c r="B290" s="5">
        <v>53814</v>
      </c>
      <c r="C290" s="13" t="s">
        <v>235</v>
      </c>
      <c r="D290" s="13" t="s">
        <v>347</v>
      </c>
      <c r="E290" s="10" t="str">
        <f t="shared" si="4"/>
        <v>05034</v>
      </c>
      <c r="F290" s="12" t="s">
        <v>348</v>
      </c>
      <c r="G290" s="7">
        <v>7873537940.4700003</v>
      </c>
      <c r="H290" s="7">
        <v>26648.4177805</v>
      </c>
      <c r="I290" s="7">
        <v>64732.312700000002</v>
      </c>
    </row>
    <row r="291" spans="1:9" ht="15">
      <c r="A291" s="6" t="s">
        <v>386</v>
      </c>
      <c r="B291" s="5">
        <v>56990</v>
      </c>
      <c r="C291" s="13" t="s">
        <v>235</v>
      </c>
      <c r="D291" s="13" t="s">
        <v>347</v>
      </c>
      <c r="E291" s="10" t="str">
        <f t="shared" si="4"/>
        <v>05034</v>
      </c>
      <c r="F291" s="12" t="s">
        <v>348</v>
      </c>
      <c r="G291" s="7">
        <v>7873537940.4700003</v>
      </c>
      <c r="H291" s="7">
        <v>38083.894887199996</v>
      </c>
      <c r="I291" s="7">
        <v>64732.312700000002</v>
      </c>
    </row>
    <row r="292" spans="1:9" ht="15">
      <c r="A292" s="6" t="s">
        <v>256</v>
      </c>
      <c r="B292" s="5">
        <v>46050</v>
      </c>
      <c r="C292" s="13" t="s">
        <v>235</v>
      </c>
      <c r="D292" s="13" t="s">
        <v>257</v>
      </c>
      <c r="E292" s="10" t="str">
        <f t="shared" si="4"/>
        <v>05035</v>
      </c>
      <c r="F292" s="12" t="s">
        <v>258</v>
      </c>
      <c r="G292" s="7">
        <v>1269844242.4100001</v>
      </c>
      <c r="H292" s="7">
        <v>103587.178766</v>
      </c>
      <c r="I292" s="7">
        <v>4513245.2200999996</v>
      </c>
    </row>
    <row r="293" spans="1:9" ht="15">
      <c r="A293" s="6" t="s">
        <v>263</v>
      </c>
      <c r="B293" s="5">
        <v>46051</v>
      </c>
      <c r="C293" s="13" t="s">
        <v>235</v>
      </c>
      <c r="D293" s="13" t="s">
        <v>257</v>
      </c>
      <c r="E293" s="10" t="str">
        <f t="shared" si="4"/>
        <v>05035</v>
      </c>
      <c r="F293" s="12" t="s">
        <v>258</v>
      </c>
      <c r="G293" s="7">
        <v>1269844242.4101</v>
      </c>
      <c r="H293" s="7">
        <v>1243104.3366400001</v>
      </c>
      <c r="I293" s="7">
        <v>4513245.2200999996</v>
      </c>
    </row>
    <row r="294" spans="1:9" ht="15">
      <c r="A294" s="6" t="s">
        <v>267</v>
      </c>
      <c r="B294" s="5">
        <v>46052</v>
      </c>
      <c r="C294" s="13" t="s">
        <v>235</v>
      </c>
      <c r="D294" s="13" t="s">
        <v>257</v>
      </c>
      <c r="E294" s="10" t="str">
        <f t="shared" si="4"/>
        <v>05035</v>
      </c>
      <c r="F294" s="12" t="s">
        <v>258</v>
      </c>
      <c r="G294" s="7">
        <v>1269844242.4100001</v>
      </c>
      <c r="H294" s="7">
        <v>38403.837571700002</v>
      </c>
      <c r="I294" s="7">
        <v>4513245.2200999996</v>
      </c>
    </row>
    <row r="295" spans="1:9" ht="15">
      <c r="A295" s="6" t="s">
        <v>280</v>
      </c>
      <c r="B295" s="5">
        <v>46403</v>
      </c>
      <c r="C295" s="13" t="s">
        <v>235</v>
      </c>
      <c r="D295" s="13" t="s">
        <v>257</v>
      </c>
      <c r="E295" s="10" t="str">
        <f t="shared" si="4"/>
        <v>05035</v>
      </c>
      <c r="F295" s="12" t="s">
        <v>258</v>
      </c>
      <c r="G295" s="7">
        <v>1269844242.4101</v>
      </c>
      <c r="H295" s="7">
        <v>722484.41862000001</v>
      </c>
      <c r="I295" s="7">
        <v>4513245.2200999996</v>
      </c>
    </row>
    <row r="296" spans="1:9" ht="15">
      <c r="A296" s="6" t="s">
        <v>280</v>
      </c>
      <c r="B296" s="5">
        <v>46403</v>
      </c>
      <c r="C296" s="13" t="s">
        <v>235</v>
      </c>
      <c r="D296" s="13" t="s">
        <v>257</v>
      </c>
      <c r="E296" s="10" t="str">
        <f t="shared" si="4"/>
        <v>05035</v>
      </c>
      <c r="F296" s="12" t="s">
        <v>258</v>
      </c>
      <c r="G296" s="7">
        <v>1269844242.4100001</v>
      </c>
      <c r="H296" s="7">
        <v>2517.4459698700002</v>
      </c>
      <c r="I296" s="7">
        <v>4513245.2202000003</v>
      </c>
    </row>
    <row r="297" spans="1:9" ht="15">
      <c r="A297" s="6" t="s">
        <v>281</v>
      </c>
      <c r="B297" s="5">
        <v>46404</v>
      </c>
      <c r="C297" s="13" t="s">
        <v>235</v>
      </c>
      <c r="D297" s="13" t="s">
        <v>257</v>
      </c>
      <c r="E297" s="10" t="str">
        <f t="shared" si="4"/>
        <v>05035</v>
      </c>
      <c r="F297" s="12" t="s">
        <v>258</v>
      </c>
      <c r="G297" s="7">
        <v>1269844242.4101</v>
      </c>
      <c r="H297" s="7">
        <v>1861251.72762</v>
      </c>
      <c r="I297" s="7">
        <v>4513245.2200999996</v>
      </c>
    </row>
    <row r="298" spans="1:9" ht="15">
      <c r="A298" s="6" t="s">
        <v>283</v>
      </c>
      <c r="B298" s="5">
        <v>46405</v>
      </c>
      <c r="C298" s="13" t="s">
        <v>235</v>
      </c>
      <c r="D298" s="13" t="s">
        <v>257</v>
      </c>
      <c r="E298" s="10" t="str">
        <f t="shared" si="4"/>
        <v>05035</v>
      </c>
      <c r="F298" s="12" t="s">
        <v>258</v>
      </c>
      <c r="G298" s="7">
        <v>1269844242.4100001</v>
      </c>
      <c r="H298" s="7">
        <v>368315.60511300003</v>
      </c>
      <c r="I298" s="7">
        <v>4513245.2200999996</v>
      </c>
    </row>
    <row r="299" spans="1:9" ht="15">
      <c r="A299" s="6" t="s">
        <v>286</v>
      </c>
      <c r="B299" s="5">
        <v>46757</v>
      </c>
      <c r="C299" s="13" t="s">
        <v>235</v>
      </c>
      <c r="D299" s="13" t="s">
        <v>257</v>
      </c>
      <c r="E299" s="10" t="str">
        <f t="shared" si="4"/>
        <v>05035</v>
      </c>
      <c r="F299" s="12" t="s">
        <v>258</v>
      </c>
      <c r="G299" s="7">
        <v>1269844242.4100001</v>
      </c>
      <c r="H299" s="7">
        <v>173580.669865</v>
      </c>
      <c r="I299" s="7">
        <v>4513245.2200999996</v>
      </c>
    </row>
    <row r="300" spans="1:9" ht="15">
      <c r="A300" s="6" t="s">
        <v>234</v>
      </c>
      <c r="B300" s="5">
        <v>45351</v>
      </c>
      <c r="C300" s="13" t="s">
        <v>235</v>
      </c>
      <c r="D300" s="13" t="s">
        <v>236</v>
      </c>
      <c r="E300" s="10" t="str">
        <f t="shared" si="4"/>
        <v>05036</v>
      </c>
      <c r="F300" s="12" t="s">
        <v>237</v>
      </c>
      <c r="G300" s="7">
        <v>4357684059</v>
      </c>
      <c r="H300" s="7">
        <v>56316.1698044</v>
      </c>
      <c r="I300" s="7">
        <v>707281.15989999997</v>
      </c>
    </row>
    <row r="301" spans="1:9" ht="15">
      <c r="A301" s="6" t="s">
        <v>238</v>
      </c>
      <c r="B301" s="5">
        <v>45352</v>
      </c>
      <c r="C301" s="13" t="s">
        <v>235</v>
      </c>
      <c r="D301" s="13" t="s">
        <v>236</v>
      </c>
      <c r="E301" s="10" t="str">
        <f t="shared" si="4"/>
        <v>05036</v>
      </c>
      <c r="F301" s="12" t="s">
        <v>237</v>
      </c>
      <c r="G301" s="7">
        <v>4357684059</v>
      </c>
      <c r="H301" s="7">
        <v>5509.0968092900002</v>
      </c>
      <c r="I301" s="7">
        <v>707281.15989999997</v>
      </c>
    </row>
    <row r="302" spans="1:9" ht="15">
      <c r="A302" s="6" t="s">
        <v>387</v>
      </c>
      <c r="B302" s="5">
        <v>57729</v>
      </c>
      <c r="C302" s="13" t="s">
        <v>235</v>
      </c>
      <c r="D302" s="13" t="s">
        <v>388</v>
      </c>
      <c r="E302" s="10" t="str">
        <f t="shared" si="4"/>
        <v>05037</v>
      </c>
      <c r="F302" s="12" t="s">
        <v>389</v>
      </c>
      <c r="G302" s="7">
        <v>1846080351.99</v>
      </c>
      <c r="H302" s="7">
        <v>42376.164691500002</v>
      </c>
      <c r="I302" s="7">
        <v>160393.7929</v>
      </c>
    </row>
    <row r="303" spans="1:9" ht="15">
      <c r="A303" s="6" t="s">
        <v>390</v>
      </c>
      <c r="B303" s="5">
        <v>58082</v>
      </c>
      <c r="C303" s="13" t="s">
        <v>235</v>
      </c>
      <c r="D303" s="13" t="s">
        <v>388</v>
      </c>
      <c r="E303" s="10" t="str">
        <f t="shared" si="4"/>
        <v>05037</v>
      </c>
      <c r="F303" s="12" t="s">
        <v>389</v>
      </c>
      <c r="G303" s="7">
        <v>1846080351.99</v>
      </c>
      <c r="H303" s="7">
        <v>118017.628195</v>
      </c>
      <c r="I303" s="7">
        <v>160393.7929</v>
      </c>
    </row>
    <row r="304" spans="1:9" ht="15">
      <c r="A304" s="6" t="s">
        <v>402</v>
      </c>
      <c r="B304" s="5">
        <v>59139</v>
      </c>
      <c r="C304" s="13" t="s">
        <v>235</v>
      </c>
      <c r="D304" s="13" t="s">
        <v>403</v>
      </c>
      <c r="E304" s="10" t="str">
        <f t="shared" si="4"/>
        <v>05038</v>
      </c>
      <c r="F304" s="12" t="s">
        <v>404</v>
      </c>
      <c r="G304" s="7">
        <v>7919849275.2598</v>
      </c>
      <c r="H304" s="7">
        <v>217916.390376</v>
      </c>
      <c r="I304" s="7">
        <v>217916.3904</v>
      </c>
    </row>
    <row r="305" spans="1:9" ht="15">
      <c r="A305" s="6" t="s">
        <v>427</v>
      </c>
      <c r="B305" s="5">
        <v>17803</v>
      </c>
      <c r="C305" s="13" t="s">
        <v>422</v>
      </c>
      <c r="D305" s="13" t="s">
        <v>5</v>
      </c>
      <c r="E305" s="10" t="str">
        <f t="shared" si="4"/>
        <v>06001</v>
      </c>
      <c r="F305" s="12" t="s">
        <v>428</v>
      </c>
      <c r="G305" s="7">
        <v>406860779.52499998</v>
      </c>
      <c r="H305" s="7">
        <v>87349.632786300004</v>
      </c>
      <c r="I305" s="7">
        <v>194297.52960000001</v>
      </c>
    </row>
    <row r="306" spans="1:9" ht="15">
      <c r="A306" s="6" t="s">
        <v>429</v>
      </c>
      <c r="B306" s="5">
        <v>17804</v>
      </c>
      <c r="C306" s="13" t="s">
        <v>422</v>
      </c>
      <c r="D306" s="13" t="s">
        <v>5</v>
      </c>
      <c r="E306" s="10" t="str">
        <f t="shared" si="4"/>
        <v>06001</v>
      </c>
      <c r="F306" s="12" t="s">
        <v>428</v>
      </c>
      <c r="G306" s="7">
        <v>406860779.52499998</v>
      </c>
      <c r="H306" s="7">
        <v>78255.382446200005</v>
      </c>
      <c r="I306" s="7">
        <v>194297.52960000001</v>
      </c>
    </row>
    <row r="307" spans="1:9" ht="15">
      <c r="A307" s="6" t="s">
        <v>435</v>
      </c>
      <c r="B307" s="5">
        <v>18157</v>
      </c>
      <c r="C307" s="13" t="s">
        <v>422</v>
      </c>
      <c r="D307" s="13" t="s">
        <v>5</v>
      </c>
      <c r="E307" s="10" t="str">
        <f t="shared" si="4"/>
        <v>06001</v>
      </c>
      <c r="F307" s="12" t="s">
        <v>428</v>
      </c>
      <c r="G307" s="7">
        <v>406860779.52499998</v>
      </c>
      <c r="H307" s="7">
        <v>28692.514374599999</v>
      </c>
      <c r="I307" s="7">
        <v>194297.52960000001</v>
      </c>
    </row>
    <row r="308" spans="1:9" ht="15">
      <c r="A308" s="6" t="s">
        <v>447</v>
      </c>
      <c r="B308" s="5">
        <v>18865</v>
      </c>
      <c r="C308" s="13" t="s">
        <v>422</v>
      </c>
      <c r="D308" s="13" t="s">
        <v>32</v>
      </c>
      <c r="E308" s="10" t="str">
        <f t="shared" si="4"/>
        <v>06002</v>
      </c>
      <c r="F308" s="12" t="s">
        <v>448</v>
      </c>
      <c r="G308" s="7">
        <v>742258380.28299999</v>
      </c>
      <c r="H308" s="7">
        <v>182275.50392799999</v>
      </c>
      <c r="I308" s="7">
        <v>1012472.3967</v>
      </c>
    </row>
    <row r="309" spans="1:9" ht="15">
      <c r="A309" s="6" t="s">
        <v>450</v>
      </c>
      <c r="B309" s="5">
        <v>18866</v>
      </c>
      <c r="C309" s="13" t="s">
        <v>422</v>
      </c>
      <c r="D309" s="13" t="s">
        <v>32</v>
      </c>
      <c r="E309" s="10" t="str">
        <f t="shared" si="4"/>
        <v>06002</v>
      </c>
      <c r="F309" s="12" t="s">
        <v>448</v>
      </c>
      <c r="G309" s="7">
        <v>742258380.28299999</v>
      </c>
      <c r="H309" s="7">
        <v>148942.36298800001</v>
      </c>
      <c r="I309" s="7">
        <v>1012472.3967</v>
      </c>
    </row>
    <row r="310" spans="1:9" ht="15">
      <c r="A310" s="6" t="s">
        <v>453</v>
      </c>
      <c r="B310" s="5">
        <v>19218</v>
      </c>
      <c r="C310" s="13" t="s">
        <v>422</v>
      </c>
      <c r="D310" s="13" t="s">
        <v>32</v>
      </c>
      <c r="E310" s="10" t="str">
        <f t="shared" si="4"/>
        <v>06002</v>
      </c>
      <c r="F310" s="12" t="s">
        <v>448</v>
      </c>
      <c r="G310" s="7">
        <v>742258380.28299999</v>
      </c>
      <c r="H310" s="7">
        <v>385892.38106400002</v>
      </c>
      <c r="I310" s="7">
        <v>1012472.3967</v>
      </c>
    </row>
    <row r="311" spans="1:9" ht="15">
      <c r="A311" s="6" t="s">
        <v>459</v>
      </c>
      <c r="B311" s="5">
        <v>19219</v>
      </c>
      <c r="C311" s="13" t="s">
        <v>422</v>
      </c>
      <c r="D311" s="13" t="s">
        <v>32</v>
      </c>
      <c r="E311" s="10" t="str">
        <f t="shared" si="4"/>
        <v>06002</v>
      </c>
      <c r="F311" s="12" t="s">
        <v>448</v>
      </c>
      <c r="G311" s="7">
        <v>742258380.28299999</v>
      </c>
      <c r="H311" s="7">
        <v>295362.14874199999</v>
      </c>
      <c r="I311" s="7">
        <v>1012472.3967</v>
      </c>
    </row>
    <row r="312" spans="1:9" ht="15">
      <c r="A312" s="6" t="s">
        <v>454</v>
      </c>
      <c r="B312" s="5">
        <v>19218</v>
      </c>
      <c r="C312" s="13" t="s">
        <v>422</v>
      </c>
      <c r="D312" s="13" t="s">
        <v>2</v>
      </c>
      <c r="E312" s="10" t="str">
        <f t="shared" si="4"/>
        <v>06003</v>
      </c>
      <c r="F312" s="12" t="s">
        <v>455</v>
      </c>
      <c r="G312" s="7">
        <v>312540710.92500001</v>
      </c>
      <c r="H312" s="7">
        <v>7446.1719183699997</v>
      </c>
      <c r="I312" s="7">
        <v>112371.2892</v>
      </c>
    </row>
    <row r="313" spans="1:9" ht="15">
      <c r="A313" s="6" t="s">
        <v>464</v>
      </c>
      <c r="B313" s="5">
        <v>19571</v>
      </c>
      <c r="C313" s="13" t="s">
        <v>422</v>
      </c>
      <c r="D313" s="13" t="s">
        <v>2</v>
      </c>
      <c r="E313" s="10" t="str">
        <f t="shared" si="4"/>
        <v>06003</v>
      </c>
      <c r="F313" s="12" t="s">
        <v>455</v>
      </c>
      <c r="G313" s="7">
        <v>312540710.92500001</v>
      </c>
      <c r="H313" s="7">
        <v>96391.273027000003</v>
      </c>
      <c r="I313" s="7">
        <v>112371.2892</v>
      </c>
    </row>
    <row r="314" spans="1:9" ht="15">
      <c r="A314" s="6" t="s">
        <v>465</v>
      </c>
      <c r="B314" s="5">
        <v>19572</v>
      </c>
      <c r="C314" s="13" t="s">
        <v>422</v>
      </c>
      <c r="D314" s="13" t="s">
        <v>2</v>
      </c>
      <c r="E314" s="10" t="str">
        <f t="shared" si="4"/>
        <v>06003</v>
      </c>
      <c r="F314" s="12" t="s">
        <v>455</v>
      </c>
      <c r="G314" s="7">
        <v>312540710.92500001</v>
      </c>
      <c r="H314" s="7">
        <v>8533.84425534</v>
      </c>
      <c r="I314" s="7">
        <v>112371.2892</v>
      </c>
    </row>
    <row r="315" spans="1:9" ht="15">
      <c r="A315" s="6" t="s">
        <v>444</v>
      </c>
      <c r="B315" s="5">
        <v>18863</v>
      </c>
      <c r="C315" s="13" t="s">
        <v>422</v>
      </c>
      <c r="D315" s="13" t="s">
        <v>52</v>
      </c>
      <c r="E315" s="10" t="str">
        <f t="shared" si="4"/>
        <v>06004</v>
      </c>
      <c r="F315" s="12" t="s">
        <v>445</v>
      </c>
      <c r="G315" s="7">
        <v>524238487.56900001</v>
      </c>
      <c r="H315" s="7">
        <v>47838.4372945</v>
      </c>
      <c r="I315" s="7">
        <v>120106.5432</v>
      </c>
    </row>
    <row r="316" spans="1:9" ht="15">
      <c r="A316" s="6" t="s">
        <v>446</v>
      </c>
      <c r="B316" s="5">
        <v>18864</v>
      </c>
      <c r="C316" s="13" t="s">
        <v>422</v>
      </c>
      <c r="D316" s="13" t="s">
        <v>52</v>
      </c>
      <c r="E316" s="10" t="str">
        <f t="shared" si="4"/>
        <v>06004</v>
      </c>
      <c r="F316" s="12" t="s">
        <v>445</v>
      </c>
      <c r="G316" s="7">
        <v>524238487.56900001</v>
      </c>
      <c r="H316" s="7">
        <v>70954.783618700007</v>
      </c>
      <c r="I316" s="7">
        <v>120106.5432</v>
      </c>
    </row>
    <row r="317" spans="1:9" ht="15">
      <c r="A317" s="6" t="s">
        <v>449</v>
      </c>
      <c r="B317" s="5">
        <v>18865</v>
      </c>
      <c r="C317" s="13" t="s">
        <v>422</v>
      </c>
      <c r="D317" s="13" t="s">
        <v>52</v>
      </c>
      <c r="E317" s="10" t="str">
        <f t="shared" si="4"/>
        <v>06004</v>
      </c>
      <c r="F317" s="12" t="s">
        <v>445</v>
      </c>
      <c r="G317" s="7">
        <v>524238487.56900001</v>
      </c>
      <c r="H317" s="7">
        <v>799.71748701399997</v>
      </c>
      <c r="I317" s="7">
        <v>120106.5432</v>
      </c>
    </row>
    <row r="318" spans="1:9" ht="15">
      <c r="A318" s="6" t="s">
        <v>456</v>
      </c>
      <c r="B318" s="5">
        <v>19218</v>
      </c>
      <c r="C318" s="13" t="s">
        <v>422</v>
      </c>
      <c r="D318" s="13" t="s">
        <v>52</v>
      </c>
      <c r="E318" s="10" t="str">
        <f t="shared" si="4"/>
        <v>06004</v>
      </c>
      <c r="F318" s="12" t="s">
        <v>445</v>
      </c>
      <c r="G318" s="7">
        <v>524238487.56900001</v>
      </c>
      <c r="H318" s="7">
        <v>513.60475563399996</v>
      </c>
      <c r="I318" s="7">
        <v>120106.5432</v>
      </c>
    </row>
    <row r="319" spans="1:9" ht="15">
      <c r="A319" s="6" t="s">
        <v>451</v>
      </c>
      <c r="B319" s="5">
        <v>18866</v>
      </c>
      <c r="C319" s="13" t="s">
        <v>422</v>
      </c>
      <c r="D319" s="13" t="s">
        <v>14</v>
      </c>
      <c r="E319" s="10" t="str">
        <f t="shared" si="4"/>
        <v>06005</v>
      </c>
      <c r="F319" s="12" t="s">
        <v>452</v>
      </c>
      <c r="G319" s="7">
        <v>409960415.34100002</v>
      </c>
      <c r="H319" s="7">
        <v>54.6187601086</v>
      </c>
      <c r="I319" s="7">
        <v>214251.14970000001</v>
      </c>
    </row>
    <row r="320" spans="1:9" ht="15">
      <c r="A320" s="6" t="s">
        <v>460</v>
      </c>
      <c r="B320" s="5">
        <v>19219</v>
      </c>
      <c r="C320" s="13" t="s">
        <v>422</v>
      </c>
      <c r="D320" s="13" t="s">
        <v>14</v>
      </c>
      <c r="E320" s="10" t="str">
        <f t="shared" si="4"/>
        <v>06005</v>
      </c>
      <c r="F320" s="12" t="s">
        <v>452</v>
      </c>
      <c r="G320" s="7">
        <v>409960415.34100002</v>
      </c>
      <c r="H320" s="7">
        <v>35439.472096099998</v>
      </c>
      <c r="I320" s="7">
        <v>214251.14970000001</v>
      </c>
    </row>
    <row r="321" spans="1:9" ht="15">
      <c r="A321" s="6" t="s">
        <v>466</v>
      </c>
      <c r="B321" s="5">
        <v>19573</v>
      </c>
      <c r="C321" s="13" t="s">
        <v>422</v>
      </c>
      <c r="D321" s="13" t="s">
        <v>14</v>
      </c>
      <c r="E321" s="10" t="str">
        <f t="shared" si="4"/>
        <v>06005</v>
      </c>
      <c r="F321" s="12" t="s">
        <v>452</v>
      </c>
      <c r="G321" s="7">
        <v>409960415.34100002</v>
      </c>
      <c r="H321" s="7">
        <v>178757.05885100001</v>
      </c>
      <c r="I321" s="7">
        <v>214251.14970000001</v>
      </c>
    </row>
    <row r="322" spans="1:9" ht="15">
      <c r="A322" s="6" t="s">
        <v>436</v>
      </c>
      <c r="B322" s="5">
        <v>18159</v>
      </c>
      <c r="C322" s="13" t="s">
        <v>422</v>
      </c>
      <c r="D322" s="13" t="s">
        <v>28</v>
      </c>
      <c r="E322" s="10" t="str">
        <f t="shared" ref="E322:E385" si="5">C322&amp;D322</f>
        <v>06006</v>
      </c>
      <c r="F322" s="12" t="s">
        <v>437</v>
      </c>
      <c r="G322" s="7">
        <v>375014692.20099998</v>
      </c>
      <c r="H322" s="7">
        <v>24528.712260699998</v>
      </c>
      <c r="I322" s="7">
        <v>24528.712299999999</v>
      </c>
    </row>
    <row r="323" spans="1:9" ht="15">
      <c r="A323" s="6" t="s">
        <v>432</v>
      </c>
      <c r="B323" s="5">
        <v>18152</v>
      </c>
      <c r="C323" s="13" t="s">
        <v>422</v>
      </c>
      <c r="D323" s="13" t="s">
        <v>36</v>
      </c>
      <c r="E323" s="10" t="str">
        <f t="shared" si="5"/>
        <v>06007</v>
      </c>
      <c r="F323" s="12" t="s">
        <v>433</v>
      </c>
      <c r="G323" s="7">
        <v>1350222595.55</v>
      </c>
      <c r="H323" s="7">
        <v>109262.15827299999</v>
      </c>
      <c r="I323" s="7">
        <v>846872.95900000003</v>
      </c>
    </row>
    <row r="324" spans="1:9" ht="15">
      <c r="A324" s="6" t="s">
        <v>434</v>
      </c>
      <c r="B324" s="5">
        <v>18153</v>
      </c>
      <c r="C324" s="13" t="s">
        <v>422</v>
      </c>
      <c r="D324" s="13" t="s">
        <v>36</v>
      </c>
      <c r="E324" s="10" t="str">
        <f t="shared" si="5"/>
        <v>06007</v>
      </c>
      <c r="F324" s="12" t="s">
        <v>433</v>
      </c>
      <c r="G324" s="7">
        <v>1350222595.55</v>
      </c>
      <c r="H324" s="7">
        <v>139010.27671899999</v>
      </c>
      <c r="I324" s="7">
        <v>846872.95900000003</v>
      </c>
    </row>
    <row r="325" spans="1:9" ht="15">
      <c r="A325" s="6" t="s">
        <v>438</v>
      </c>
      <c r="B325" s="5">
        <v>18504</v>
      </c>
      <c r="C325" s="13" t="s">
        <v>422</v>
      </c>
      <c r="D325" s="13" t="s">
        <v>36</v>
      </c>
      <c r="E325" s="10" t="str">
        <f t="shared" si="5"/>
        <v>06007</v>
      </c>
      <c r="F325" s="12" t="s">
        <v>433</v>
      </c>
      <c r="G325" s="7">
        <v>1350222595.55</v>
      </c>
      <c r="H325" s="7">
        <v>15728.6978134</v>
      </c>
      <c r="I325" s="7">
        <v>846872.95900000003</v>
      </c>
    </row>
    <row r="326" spans="1:9" ht="15">
      <c r="A326" s="6" t="s">
        <v>439</v>
      </c>
      <c r="B326" s="5">
        <v>18505</v>
      </c>
      <c r="C326" s="13" t="s">
        <v>422</v>
      </c>
      <c r="D326" s="13" t="s">
        <v>36</v>
      </c>
      <c r="E326" s="10" t="str">
        <f t="shared" si="5"/>
        <v>06007</v>
      </c>
      <c r="F326" s="12" t="s">
        <v>433</v>
      </c>
      <c r="G326" s="7">
        <v>1350222595.5499001</v>
      </c>
      <c r="H326" s="7">
        <v>397246.41123000003</v>
      </c>
      <c r="I326" s="7">
        <v>846872.95900000003</v>
      </c>
    </row>
    <row r="327" spans="1:9" ht="15">
      <c r="A327" s="6" t="s">
        <v>440</v>
      </c>
      <c r="B327" s="5">
        <v>18506</v>
      </c>
      <c r="C327" s="13" t="s">
        <v>422</v>
      </c>
      <c r="D327" s="13" t="s">
        <v>36</v>
      </c>
      <c r="E327" s="10" t="str">
        <f t="shared" si="5"/>
        <v>06007</v>
      </c>
      <c r="F327" s="12" t="s">
        <v>433</v>
      </c>
      <c r="G327" s="7">
        <v>1350222595.55</v>
      </c>
      <c r="H327" s="7">
        <v>162978.31762399999</v>
      </c>
      <c r="I327" s="7">
        <v>846872.95900000003</v>
      </c>
    </row>
    <row r="328" spans="1:9" ht="15">
      <c r="A328" s="6" t="s">
        <v>443</v>
      </c>
      <c r="B328" s="5">
        <v>18858</v>
      </c>
      <c r="C328" s="13" t="s">
        <v>422</v>
      </c>
      <c r="D328" s="13" t="s">
        <v>36</v>
      </c>
      <c r="E328" s="10" t="str">
        <f t="shared" si="5"/>
        <v>06007</v>
      </c>
      <c r="F328" s="12" t="s">
        <v>433</v>
      </c>
      <c r="G328" s="7">
        <v>1350222595.55</v>
      </c>
      <c r="H328" s="7">
        <v>22647.097358300001</v>
      </c>
      <c r="I328" s="7">
        <v>846872.95900000003</v>
      </c>
    </row>
    <row r="329" spans="1:9" ht="15">
      <c r="A329" s="6" t="s">
        <v>461</v>
      </c>
      <c r="B329" s="5">
        <v>19567</v>
      </c>
      <c r="C329" s="13" t="s">
        <v>422</v>
      </c>
      <c r="D329" s="13" t="s">
        <v>39</v>
      </c>
      <c r="E329" s="10" t="str">
        <f t="shared" si="5"/>
        <v>06008</v>
      </c>
      <c r="F329" s="12" t="s">
        <v>462</v>
      </c>
      <c r="G329" s="7">
        <v>412540995.10600001</v>
      </c>
      <c r="H329" s="7">
        <v>3146.58255358</v>
      </c>
      <c r="I329" s="7">
        <v>40814.3364</v>
      </c>
    </row>
    <row r="330" spans="1:9" ht="15">
      <c r="A330" s="6" t="s">
        <v>463</v>
      </c>
      <c r="B330" s="5">
        <v>19568</v>
      </c>
      <c r="C330" s="13" t="s">
        <v>422</v>
      </c>
      <c r="D330" s="13" t="s">
        <v>39</v>
      </c>
      <c r="E330" s="10" t="str">
        <f t="shared" si="5"/>
        <v>06008</v>
      </c>
      <c r="F330" s="12" t="s">
        <v>462</v>
      </c>
      <c r="G330" s="7">
        <v>412540995.10600001</v>
      </c>
      <c r="H330" s="7">
        <v>35361.280925300001</v>
      </c>
      <c r="I330" s="7">
        <v>40814.3364</v>
      </c>
    </row>
    <row r="331" spans="1:9" ht="15">
      <c r="A331" s="6" t="s">
        <v>467</v>
      </c>
      <c r="B331" s="5">
        <v>19921</v>
      </c>
      <c r="C331" s="13" t="s">
        <v>422</v>
      </c>
      <c r="D331" s="13" t="s">
        <v>39</v>
      </c>
      <c r="E331" s="10" t="str">
        <f t="shared" si="5"/>
        <v>06008</v>
      </c>
      <c r="F331" s="12" t="s">
        <v>462</v>
      </c>
      <c r="G331" s="7">
        <v>412540995.10600001</v>
      </c>
      <c r="H331" s="7">
        <v>2306.4729367499999</v>
      </c>
      <c r="I331" s="7">
        <v>40814.3364</v>
      </c>
    </row>
    <row r="332" spans="1:9" ht="15">
      <c r="A332" s="6" t="s">
        <v>421</v>
      </c>
      <c r="B332" s="5">
        <v>16747</v>
      </c>
      <c r="C332" s="13" t="s">
        <v>422</v>
      </c>
      <c r="D332" s="13" t="s">
        <v>46</v>
      </c>
      <c r="E332" s="10" t="str">
        <f t="shared" si="5"/>
        <v>06009</v>
      </c>
      <c r="F332" s="12" t="s">
        <v>423</v>
      </c>
      <c r="G332" s="7">
        <v>934871201.83500004</v>
      </c>
      <c r="H332" s="7">
        <v>185.11594602100001</v>
      </c>
      <c r="I332" s="7">
        <v>610072.00730000006</v>
      </c>
    </row>
    <row r="333" spans="1:9" ht="15">
      <c r="A333" s="6" t="s">
        <v>424</v>
      </c>
      <c r="B333" s="5">
        <v>17100</v>
      </c>
      <c r="C333" s="13" t="s">
        <v>422</v>
      </c>
      <c r="D333" s="13" t="s">
        <v>46</v>
      </c>
      <c r="E333" s="10" t="str">
        <f t="shared" si="5"/>
        <v>06009</v>
      </c>
      <c r="F333" s="12" t="s">
        <v>423</v>
      </c>
      <c r="G333" s="7">
        <v>934871201.83500004</v>
      </c>
      <c r="H333" s="7">
        <v>34826.569699599997</v>
      </c>
      <c r="I333" s="7">
        <v>610072.00730000006</v>
      </c>
    </row>
    <row r="334" spans="1:9" ht="15">
      <c r="A334" s="6" t="s">
        <v>425</v>
      </c>
      <c r="B334" s="5">
        <v>17451</v>
      </c>
      <c r="C334" s="13" t="s">
        <v>422</v>
      </c>
      <c r="D334" s="13" t="s">
        <v>46</v>
      </c>
      <c r="E334" s="10" t="str">
        <f t="shared" si="5"/>
        <v>06009</v>
      </c>
      <c r="F334" s="12" t="s">
        <v>423</v>
      </c>
      <c r="G334" s="7">
        <v>934871201.83500004</v>
      </c>
      <c r="H334" s="7">
        <v>78621.112067800001</v>
      </c>
      <c r="I334" s="7">
        <v>610072.00730000006</v>
      </c>
    </row>
    <row r="335" spans="1:9" ht="15">
      <c r="A335" s="6" t="s">
        <v>426</v>
      </c>
      <c r="B335" s="5">
        <v>17452</v>
      </c>
      <c r="C335" s="13" t="s">
        <v>422</v>
      </c>
      <c r="D335" s="13" t="s">
        <v>46</v>
      </c>
      <c r="E335" s="10" t="str">
        <f t="shared" si="5"/>
        <v>06009</v>
      </c>
      <c r="F335" s="12" t="s">
        <v>423</v>
      </c>
      <c r="G335" s="7">
        <v>934871201.83500004</v>
      </c>
      <c r="H335" s="7">
        <v>26986.5934772</v>
      </c>
      <c r="I335" s="7">
        <v>610072.00730000006</v>
      </c>
    </row>
    <row r="336" spans="1:9" ht="15">
      <c r="A336" s="6" t="s">
        <v>430</v>
      </c>
      <c r="B336" s="5">
        <v>17804</v>
      </c>
      <c r="C336" s="13" t="s">
        <v>422</v>
      </c>
      <c r="D336" s="13" t="s">
        <v>46</v>
      </c>
      <c r="E336" s="10" t="str">
        <f t="shared" si="5"/>
        <v>06009</v>
      </c>
      <c r="F336" s="12" t="s">
        <v>423</v>
      </c>
      <c r="G336" s="7">
        <v>934871201.83500004</v>
      </c>
      <c r="H336" s="7">
        <v>298194.62336000003</v>
      </c>
      <c r="I336" s="7">
        <v>610072.00730000006</v>
      </c>
    </row>
    <row r="337" spans="1:9" ht="15">
      <c r="A337" s="6" t="s">
        <v>431</v>
      </c>
      <c r="B337" s="5">
        <v>17805</v>
      </c>
      <c r="C337" s="13" t="s">
        <v>422</v>
      </c>
      <c r="D337" s="13" t="s">
        <v>46</v>
      </c>
      <c r="E337" s="10" t="str">
        <f t="shared" si="5"/>
        <v>06009</v>
      </c>
      <c r="F337" s="12" t="s">
        <v>423</v>
      </c>
      <c r="G337" s="7">
        <v>934871201.83500004</v>
      </c>
      <c r="H337" s="7">
        <v>135615.97196</v>
      </c>
      <c r="I337" s="7">
        <v>610072.00730000006</v>
      </c>
    </row>
    <row r="338" spans="1:9" ht="15">
      <c r="A338" s="6" t="s">
        <v>441</v>
      </c>
      <c r="B338" s="5">
        <v>18510</v>
      </c>
      <c r="C338" s="13" t="s">
        <v>422</v>
      </c>
      <c r="D338" s="13" t="s">
        <v>46</v>
      </c>
      <c r="E338" s="10" t="str">
        <f t="shared" si="5"/>
        <v>06009</v>
      </c>
      <c r="F338" s="12" t="s">
        <v>423</v>
      </c>
      <c r="G338" s="7">
        <v>934871201.83500004</v>
      </c>
      <c r="H338" s="7">
        <v>76.397741854499998</v>
      </c>
      <c r="I338" s="7">
        <v>610072.00730000006</v>
      </c>
    </row>
    <row r="339" spans="1:9" ht="15">
      <c r="A339" s="6" t="s">
        <v>442</v>
      </c>
      <c r="B339" s="5">
        <v>18511</v>
      </c>
      <c r="C339" s="13" t="s">
        <v>422</v>
      </c>
      <c r="D339" s="13" t="s">
        <v>46</v>
      </c>
      <c r="E339" s="10" t="str">
        <f t="shared" si="5"/>
        <v>06009</v>
      </c>
      <c r="F339" s="12" t="s">
        <v>423</v>
      </c>
      <c r="G339" s="7">
        <v>934871201.83500004</v>
      </c>
      <c r="H339" s="7">
        <v>35565.623008199997</v>
      </c>
      <c r="I339" s="7">
        <v>610072.00730000006</v>
      </c>
    </row>
    <row r="340" spans="1:9" ht="15">
      <c r="A340" s="6" t="s">
        <v>457</v>
      </c>
      <c r="B340" s="5">
        <v>19218</v>
      </c>
      <c r="C340" s="13" t="s">
        <v>422</v>
      </c>
      <c r="D340" s="13" t="s">
        <v>18</v>
      </c>
      <c r="E340" s="10" t="str">
        <f t="shared" si="5"/>
        <v>06010</v>
      </c>
      <c r="F340" s="12" t="s">
        <v>458</v>
      </c>
      <c r="G340" s="7">
        <v>286399067.52899998</v>
      </c>
      <c r="H340" s="7">
        <v>653311.42584399995</v>
      </c>
      <c r="I340" s="7">
        <v>653311.42579999997</v>
      </c>
    </row>
    <row r="341" spans="1:9" ht="15">
      <c r="A341" s="6" t="s">
        <v>717</v>
      </c>
      <c r="B341" s="5">
        <v>3464</v>
      </c>
      <c r="C341" s="13" t="s">
        <v>469</v>
      </c>
      <c r="D341" s="13" t="s">
        <v>5</v>
      </c>
      <c r="E341" s="10" t="str">
        <f t="shared" si="5"/>
        <v>07001</v>
      </c>
      <c r="F341" s="12" t="s">
        <v>718</v>
      </c>
      <c r="G341" s="7">
        <v>250223911.12400001</v>
      </c>
      <c r="H341" s="7">
        <v>1293.56299868</v>
      </c>
      <c r="I341" s="7">
        <v>58816.265299999999</v>
      </c>
    </row>
    <row r="342" spans="1:9" ht="15">
      <c r="A342" s="6" t="s">
        <v>720</v>
      </c>
      <c r="B342" s="5">
        <v>3465</v>
      </c>
      <c r="C342" s="13" t="s">
        <v>469</v>
      </c>
      <c r="D342" s="13" t="s">
        <v>5</v>
      </c>
      <c r="E342" s="10" t="str">
        <f t="shared" si="5"/>
        <v>07001</v>
      </c>
      <c r="F342" s="12" t="s">
        <v>718</v>
      </c>
      <c r="G342" s="7">
        <v>250223911.12400001</v>
      </c>
      <c r="H342" s="7">
        <v>57522.702301700003</v>
      </c>
      <c r="I342" s="7">
        <v>58816.265299999999</v>
      </c>
    </row>
    <row r="343" spans="1:9" ht="15">
      <c r="A343" s="6" t="s">
        <v>896</v>
      </c>
      <c r="B343" s="5">
        <v>8756</v>
      </c>
      <c r="C343" s="13" t="s">
        <v>469</v>
      </c>
      <c r="D343" s="13" t="s">
        <v>32</v>
      </c>
      <c r="E343" s="10" t="str">
        <f t="shared" si="5"/>
        <v>07002</v>
      </c>
      <c r="F343" s="12" t="s">
        <v>897</v>
      </c>
      <c r="G343" s="7">
        <v>482941211.62800002</v>
      </c>
      <c r="H343" s="7">
        <v>20831.337028599999</v>
      </c>
      <c r="I343" s="7">
        <v>146728.9656</v>
      </c>
    </row>
    <row r="344" spans="1:9" ht="15">
      <c r="A344" s="6" t="s">
        <v>898</v>
      </c>
      <c r="B344" s="5">
        <v>8757</v>
      </c>
      <c r="C344" s="13" t="s">
        <v>469</v>
      </c>
      <c r="D344" s="13" t="s">
        <v>32</v>
      </c>
      <c r="E344" s="10" t="str">
        <f t="shared" si="5"/>
        <v>07002</v>
      </c>
      <c r="F344" s="12" t="s">
        <v>897</v>
      </c>
      <c r="G344" s="7">
        <v>482941211.62800002</v>
      </c>
      <c r="H344" s="7">
        <v>56978.590752399999</v>
      </c>
      <c r="I344" s="7">
        <v>146728.9656</v>
      </c>
    </row>
    <row r="345" spans="1:9" ht="15">
      <c r="A345" s="6" t="s">
        <v>899</v>
      </c>
      <c r="B345" s="5">
        <v>8758</v>
      </c>
      <c r="C345" s="13" t="s">
        <v>469</v>
      </c>
      <c r="D345" s="13" t="s">
        <v>32</v>
      </c>
      <c r="E345" s="10" t="str">
        <f t="shared" si="5"/>
        <v>07002</v>
      </c>
      <c r="F345" s="12" t="s">
        <v>897</v>
      </c>
      <c r="G345" s="7">
        <v>482941211.62800002</v>
      </c>
      <c r="H345" s="7">
        <v>68919.037781499996</v>
      </c>
      <c r="I345" s="7">
        <v>146728.9656</v>
      </c>
    </row>
    <row r="346" spans="1:9" ht="15">
      <c r="A346" s="6" t="s">
        <v>713</v>
      </c>
      <c r="B346" s="5">
        <v>3112</v>
      </c>
      <c r="C346" s="13" t="s">
        <v>469</v>
      </c>
      <c r="D346" s="13" t="s">
        <v>2</v>
      </c>
      <c r="E346" s="10" t="str">
        <f t="shared" si="5"/>
        <v>07003</v>
      </c>
      <c r="F346" s="12" t="s">
        <v>714</v>
      </c>
      <c r="G346" s="7">
        <v>565237174.47899997</v>
      </c>
      <c r="H346" s="7">
        <v>54943.226179700003</v>
      </c>
      <c r="I346" s="7">
        <v>98004.171400000007</v>
      </c>
    </row>
    <row r="347" spans="1:9" ht="15">
      <c r="A347" s="6" t="s">
        <v>719</v>
      </c>
      <c r="B347" s="5">
        <v>3464</v>
      </c>
      <c r="C347" s="13" t="s">
        <v>469</v>
      </c>
      <c r="D347" s="13" t="s">
        <v>2</v>
      </c>
      <c r="E347" s="10" t="str">
        <f t="shared" si="5"/>
        <v>07003</v>
      </c>
      <c r="F347" s="12" t="s">
        <v>714</v>
      </c>
      <c r="G347" s="7">
        <v>565237174.47899997</v>
      </c>
      <c r="H347" s="7">
        <v>24599.803409700002</v>
      </c>
      <c r="I347" s="7">
        <v>98004.171400000007</v>
      </c>
    </row>
    <row r="348" spans="1:9" ht="15">
      <c r="A348" s="6" t="s">
        <v>721</v>
      </c>
      <c r="B348" s="5">
        <v>3465</v>
      </c>
      <c r="C348" s="13" t="s">
        <v>469</v>
      </c>
      <c r="D348" s="13" t="s">
        <v>2</v>
      </c>
      <c r="E348" s="10" t="str">
        <f t="shared" si="5"/>
        <v>07003</v>
      </c>
      <c r="F348" s="12" t="s">
        <v>714</v>
      </c>
      <c r="G348" s="7">
        <v>565237174.47899997</v>
      </c>
      <c r="H348" s="7">
        <v>18461.1418395</v>
      </c>
      <c r="I348" s="7">
        <v>98004.171400000007</v>
      </c>
    </row>
    <row r="349" spans="1:9" ht="15">
      <c r="A349" s="6" t="s">
        <v>971</v>
      </c>
      <c r="B349" s="5">
        <v>9825</v>
      </c>
      <c r="C349" s="13" t="s">
        <v>469</v>
      </c>
      <c r="D349" s="13" t="s">
        <v>52</v>
      </c>
      <c r="E349" s="10" t="str">
        <f t="shared" si="5"/>
        <v>07004</v>
      </c>
      <c r="F349" s="12" t="s">
        <v>972</v>
      </c>
      <c r="G349" s="7">
        <v>958184772.30599999</v>
      </c>
      <c r="H349" s="7">
        <v>63188.328809699997</v>
      </c>
      <c r="I349" s="7">
        <v>134108.29329999999</v>
      </c>
    </row>
    <row r="350" spans="1:9" ht="15">
      <c r="A350" s="6" t="s">
        <v>973</v>
      </c>
      <c r="B350" s="5">
        <v>9826</v>
      </c>
      <c r="C350" s="13" t="s">
        <v>469</v>
      </c>
      <c r="D350" s="13" t="s">
        <v>52</v>
      </c>
      <c r="E350" s="10" t="str">
        <f t="shared" si="5"/>
        <v>07004</v>
      </c>
      <c r="F350" s="12" t="s">
        <v>972</v>
      </c>
      <c r="G350" s="7">
        <v>958184772.30599999</v>
      </c>
      <c r="H350" s="7">
        <v>70919.964539299996</v>
      </c>
      <c r="I350" s="7">
        <v>134108.29329999999</v>
      </c>
    </row>
    <row r="351" spans="1:9" ht="15">
      <c r="A351" s="6" t="s">
        <v>622</v>
      </c>
      <c r="B351" s="5">
        <v>12287</v>
      </c>
      <c r="C351" s="13" t="s">
        <v>469</v>
      </c>
      <c r="D351" s="13" t="s">
        <v>14</v>
      </c>
      <c r="E351" s="10" t="str">
        <f t="shared" si="5"/>
        <v>07005</v>
      </c>
      <c r="F351" s="12" t="s">
        <v>623</v>
      </c>
      <c r="G351" s="7">
        <v>316061928.50599998</v>
      </c>
      <c r="H351" s="7">
        <v>26774.114453300001</v>
      </c>
      <c r="I351" s="7">
        <v>26774.1145</v>
      </c>
    </row>
    <row r="352" spans="1:9" ht="15">
      <c r="A352" s="6" t="s">
        <v>744</v>
      </c>
      <c r="B352" s="5">
        <v>4178</v>
      </c>
      <c r="C352" s="13" t="s">
        <v>469</v>
      </c>
      <c r="D352" s="13" t="s">
        <v>28</v>
      </c>
      <c r="E352" s="10" t="str">
        <f t="shared" si="5"/>
        <v>07006</v>
      </c>
      <c r="F352" s="12" t="s">
        <v>745</v>
      </c>
      <c r="G352" s="7">
        <v>255622017.19299999</v>
      </c>
      <c r="H352" s="7">
        <v>6347.78783251</v>
      </c>
      <c r="I352" s="7">
        <v>20252.9575</v>
      </c>
    </row>
    <row r="353" spans="1:9" ht="15">
      <c r="A353" s="6" t="s">
        <v>763</v>
      </c>
      <c r="B353" s="5">
        <v>4884</v>
      </c>
      <c r="C353" s="13" t="s">
        <v>469</v>
      </c>
      <c r="D353" s="13" t="s">
        <v>28</v>
      </c>
      <c r="E353" s="10" t="str">
        <f t="shared" si="5"/>
        <v>07006</v>
      </c>
      <c r="F353" s="12" t="s">
        <v>745</v>
      </c>
      <c r="G353" s="7">
        <v>255622017.19299999</v>
      </c>
      <c r="H353" s="7">
        <v>13786.2752449</v>
      </c>
      <c r="I353" s="7">
        <v>20252.9575</v>
      </c>
    </row>
    <row r="354" spans="1:9" ht="15">
      <c r="A354" s="6" t="s">
        <v>764</v>
      </c>
      <c r="B354" s="5">
        <v>4885</v>
      </c>
      <c r="C354" s="13" t="s">
        <v>469</v>
      </c>
      <c r="D354" s="13" t="s">
        <v>28</v>
      </c>
      <c r="E354" s="10" t="str">
        <f t="shared" si="5"/>
        <v>07006</v>
      </c>
      <c r="F354" s="12" t="s">
        <v>745</v>
      </c>
      <c r="G354" s="7">
        <v>255622017.19299999</v>
      </c>
      <c r="H354" s="7">
        <v>118.89439658400001</v>
      </c>
      <c r="I354" s="7">
        <v>20252.9575</v>
      </c>
    </row>
    <row r="355" spans="1:9" ht="15">
      <c r="A355" s="6" t="s">
        <v>909</v>
      </c>
      <c r="B355" s="5">
        <v>8762</v>
      </c>
      <c r="C355" s="13" t="s">
        <v>469</v>
      </c>
      <c r="D355" s="13" t="s">
        <v>36</v>
      </c>
      <c r="E355" s="10" t="str">
        <f t="shared" si="5"/>
        <v>07007</v>
      </c>
      <c r="F355" s="12" t="s">
        <v>910</v>
      </c>
      <c r="G355" s="7">
        <v>152677653.241</v>
      </c>
      <c r="H355" s="7">
        <v>94064.592257900003</v>
      </c>
      <c r="I355" s="7">
        <v>94064.592300000004</v>
      </c>
    </row>
    <row r="356" spans="1:9" ht="15">
      <c r="A356" s="6" t="s">
        <v>776</v>
      </c>
      <c r="B356" s="5">
        <v>5582</v>
      </c>
      <c r="C356" s="13" t="s">
        <v>469</v>
      </c>
      <c r="D356" s="13" t="s">
        <v>39</v>
      </c>
      <c r="E356" s="10" t="str">
        <f t="shared" si="5"/>
        <v>07008</v>
      </c>
      <c r="F356" s="12" t="s">
        <v>777</v>
      </c>
      <c r="G356" s="7">
        <v>585683200.20500004</v>
      </c>
      <c r="H356" s="7">
        <v>28604.205461400001</v>
      </c>
      <c r="I356" s="7">
        <v>105792.689</v>
      </c>
    </row>
    <row r="357" spans="1:9" ht="15">
      <c r="A357" s="6" t="s">
        <v>782</v>
      </c>
      <c r="B357" s="5">
        <v>5935</v>
      </c>
      <c r="C357" s="13" t="s">
        <v>469</v>
      </c>
      <c r="D357" s="13" t="s">
        <v>39</v>
      </c>
      <c r="E357" s="10" t="str">
        <f t="shared" si="5"/>
        <v>07008</v>
      </c>
      <c r="F357" s="12" t="s">
        <v>777</v>
      </c>
      <c r="G357" s="7">
        <v>585683200.20500004</v>
      </c>
      <c r="H357" s="7">
        <v>77188.483532900005</v>
      </c>
      <c r="I357" s="7">
        <v>105792.689</v>
      </c>
    </row>
    <row r="358" spans="1:9" ht="15">
      <c r="A358" s="6" t="s">
        <v>793</v>
      </c>
      <c r="B358" s="5">
        <v>6625</v>
      </c>
      <c r="C358" s="13" t="s">
        <v>469</v>
      </c>
      <c r="D358" s="13" t="s">
        <v>46</v>
      </c>
      <c r="E358" s="10" t="str">
        <f t="shared" si="5"/>
        <v>07009</v>
      </c>
      <c r="F358" s="12" t="s">
        <v>794</v>
      </c>
      <c r="G358" s="7">
        <v>811760686.76199996</v>
      </c>
      <c r="H358" s="7">
        <v>36261.0446133</v>
      </c>
      <c r="I358" s="7">
        <v>309853.83789999998</v>
      </c>
    </row>
    <row r="359" spans="1:9" ht="15">
      <c r="A359" s="6" t="s">
        <v>806</v>
      </c>
      <c r="B359" s="5">
        <v>6978</v>
      </c>
      <c r="C359" s="13" t="s">
        <v>469</v>
      </c>
      <c r="D359" s="13" t="s">
        <v>46</v>
      </c>
      <c r="E359" s="10" t="str">
        <f t="shared" si="5"/>
        <v>07009</v>
      </c>
      <c r="F359" s="12" t="s">
        <v>794</v>
      </c>
      <c r="G359" s="7">
        <v>811760686.76199996</v>
      </c>
      <c r="H359" s="7">
        <v>141.07372974</v>
      </c>
      <c r="I359" s="7">
        <v>309853.83789999998</v>
      </c>
    </row>
    <row r="360" spans="1:9" ht="15">
      <c r="A360" s="6" t="s">
        <v>807</v>
      </c>
      <c r="B360" s="5">
        <v>6980</v>
      </c>
      <c r="C360" s="13" t="s">
        <v>469</v>
      </c>
      <c r="D360" s="13" t="s">
        <v>46</v>
      </c>
      <c r="E360" s="10" t="str">
        <f t="shared" si="5"/>
        <v>07009</v>
      </c>
      <c r="F360" s="12" t="s">
        <v>794</v>
      </c>
      <c r="G360" s="7">
        <v>811760686.76199996</v>
      </c>
      <c r="H360" s="7">
        <v>273451.71952599997</v>
      </c>
      <c r="I360" s="7">
        <v>309853.83789999998</v>
      </c>
    </row>
    <row r="361" spans="1:9" ht="15">
      <c r="A361" s="6" t="s">
        <v>742</v>
      </c>
      <c r="B361" s="5">
        <v>4177</v>
      </c>
      <c r="C361" s="13" t="s">
        <v>469</v>
      </c>
      <c r="D361" s="13" t="s">
        <v>18</v>
      </c>
      <c r="E361" s="10" t="str">
        <f t="shared" si="5"/>
        <v>07010</v>
      </c>
      <c r="F361" s="12" t="s">
        <v>743</v>
      </c>
      <c r="G361" s="7">
        <v>79384875.006500006</v>
      </c>
      <c r="H361" s="7">
        <v>5432.8649443900003</v>
      </c>
      <c r="I361" s="7">
        <v>5432.8648999999996</v>
      </c>
    </row>
    <row r="362" spans="1:9" ht="15">
      <c r="A362" s="6" t="s">
        <v>749</v>
      </c>
      <c r="B362" s="5">
        <v>4529</v>
      </c>
      <c r="C362" s="13" t="s">
        <v>469</v>
      </c>
      <c r="D362" s="13" t="s">
        <v>24</v>
      </c>
      <c r="E362" s="10" t="str">
        <f t="shared" si="5"/>
        <v>07011</v>
      </c>
      <c r="F362" s="12" t="s">
        <v>750</v>
      </c>
      <c r="G362" s="7">
        <v>215394589.417</v>
      </c>
      <c r="H362" s="7">
        <v>22078.307793799999</v>
      </c>
      <c r="I362" s="7">
        <v>23269.297200000001</v>
      </c>
    </row>
    <row r="363" spans="1:9" ht="15">
      <c r="A363" s="6" t="s">
        <v>760</v>
      </c>
      <c r="B363" s="5">
        <v>4882</v>
      </c>
      <c r="C363" s="13" t="s">
        <v>469</v>
      </c>
      <c r="D363" s="13" t="s">
        <v>24</v>
      </c>
      <c r="E363" s="10" t="str">
        <f t="shared" si="5"/>
        <v>07011</v>
      </c>
      <c r="F363" s="12" t="s">
        <v>750</v>
      </c>
      <c r="G363" s="7">
        <v>215394589.417</v>
      </c>
      <c r="H363" s="7">
        <v>1190.9893736399999</v>
      </c>
      <c r="I363" s="7">
        <v>23269.297200000001</v>
      </c>
    </row>
    <row r="364" spans="1:9" ht="15">
      <c r="A364" s="6" t="s">
        <v>937</v>
      </c>
      <c r="B364" s="5">
        <v>9458</v>
      </c>
      <c r="C364" s="13" t="s">
        <v>469</v>
      </c>
      <c r="D364" s="13" t="s">
        <v>261</v>
      </c>
      <c r="E364" s="10" t="str">
        <f t="shared" si="5"/>
        <v>07012</v>
      </c>
      <c r="F364" s="12" t="s">
        <v>938</v>
      </c>
      <c r="G364" s="7">
        <v>352815611.87300003</v>
      </c>
      <c r="H364" s="7">
        <v>29505.0268096</v>
      </c>
      <c r="I364" s="7">
        <v>163204.4712</v>
      </c>
    </row>
    <row r="365" spans="1:9" ht="15">
      <c r="A365" s="6" t="s">
        <v>939</v>
      </c>
      <c r="B365" s="5">
        <v>9459</v>
      </c>
      <c r="C365" s="13" t="s">
        <v>469</v>
      </c>
      <c r="D365" s="13" t="s">
        <v>261</v>
      </c>
      <c r="E365" s="10" t="str">
        <f t="shared" si="5"/>
        <v>07012</v>
      </c>
      <c r="F365" s="12" t="s">
        <v>938</v>
      </c>
      <c r="G365" s="7">
        <v>352815611.87300003</v>
      </c>
      <c r="H365" s="7">
        <v>705.20416379100004</v>
      </c>
      <c r="I365" s="7">
        <v>163204.4712</v>
      </c>
    </row>
    <row r="366" spans="1:9" ht="15">
      <c r="A366" s="6" t="s">
        <v>957</v>
      </c>
      <c r="B366" s="5">
        <v>9811</v>
      </c>
      <c r="C366" s="13" t="s">
        <v>469</v>
      </c>
      <c r="D366" s="13" t="s">
        <v>261</v>
      </c>
      <c r="E366" s="10" t="str">
        <f t="shared" si="5"/>
        <v>07012</v>
      </c>
      <c r="F366" s="12" t="s">
        <v>938</v>
      </c>
      <c r="G366" s="7">
        <v>352815611.87300003</v>
      </c>
      <c r="H366" s="7">
        <v>132994.240276</v>
      </c>
      <c r="I366" s="7">
        <v>163204.4712</v>
      </c>
    </row>
    <row r="367" spans="1:9" ht="15">
      <c r="A367" s="6" t="s">
        <v>516</v>
      </c>
      <c r="B367" s="5">
        <v>10521</v>
      </c>
      <c r="C367" s="13" t="s">
        <v>469</v>
      </c>
      <c r="D367" s="13" t="s">
        <v>369</v>
      </c>
      <c r="E367" s="10" t="str">
        <f t="shared" si="5"/>
        <v>07013</v>
      </c>
      <c r="F367" s="12" t="s">
        <v>517</v>
      </c>
      <c r="G367" s="7">
        <v>365869062.37699997</v>
      </c>
      <c r="H367" s="7">
        <v>73087.913934700002</v>
      </c>
      <c r="I367" s="7">
        <v>73087.9139</v>
      </c>
    </row>
    <row r="368" spans="1:9" ht="15">
      <c r="A368" s="6" t="s">
        <v>537</v>
      </c>
      <c r="B368" s="5">
        <v>10876</v>
      </c>
      <c r="C368" s="13" t="s">
        <v>469</v>
      </c>
      <c r="D368" s="13" t="s">
        <v>414</v>
      </c>
      <c r="E368" s="10" t="str">
        <f t="shared" si="5"/>
        <v>07014</v>
      </c>
      <c r="F368" s="12" t="s">
        <v>538</v>
      </c>
      <c r="G368" s="7">
        <v>159433144.204</v>
      </c>
      <c r="H368" s="7">
        <v>30727.049357</v>
      </c>
      <c r="I368" s="7">
        <v>30727.0494</v>
      </c>
    </row>
    <row r="369" spans="1:9" ht="15">
      <c r="A369" s="6" t="s">
        <v>689</v>
      </c>
      <c r="B369" s="5">
        <v>2059</v>
      </c>
      <c r="C369" s="13" t="s">
        <v>469</v>
      </c>
      <c r="D369" s="13" t="s">
        <v>362</v>
      </c>
      <c r="E369" s="10" t="str">
        <f t="shared" si="5"/>
        <v>07015</v>
      </c>
      <c r="F369" s="12" t="s">
        <v>690</v>
      </c>
      <c r="G369" s="7">
        <v>175973316.64500001</v>
      </c>
      <c r="H369" s="7">
        <v>59194.814633399998</v>
      </c>
      <c r="I369" s="7">
        <v>125341.1393</v>
      </c>
    </row>
    <row r="370" spans="1:9" ht="15">
      <c r="A370" s="6" t="s">
        <v>693</v>
      </c>
      <c r="B370" s="5">
        <v>2060</v>
      </c>
      <c r="C370" s="13" t="s">
        <v>469</v>
      </c>
      <c r="D370" s="13" t="s">
        <v>362</v>
      </c>
      <c r="E370" s="10" t="str">
        <f t="shared" si="5"/>
        <v>07015</v>
      </c>
      <c r="F370" s="12" t="s">
        <v>690</v>
      </c>
      <c r="G370" s="7">
        <v>175973316.64500001</v>
      </c>
      <c r="H370" s="7">
        <v>45117.072568299998</v>
      </c>
      <c r="I370" s="7">
        <v>125341.1393</v>
      </c>
    </row>
    <row r="371" spans="1:9" ht="15">
      <c r="A371" s="6" t="s">
        <v>695</v>
      </c>
      <c r="B371" s="5">
        <v>2412</v>
      </c>
      <c r="C371" s="13" t="s">
        <v>469</v>
      </c>
      <c r="D371" s="13" t="s">
        <v>362</v>
      </c>
      <c r="E371" s="10" t="str">
        <f t="shared" si="5"/>
        <v>07015</v>
      </c>
      <c r="F371" s="12" t="s">
        <v>690</v>
      </c>
      <c r="G371" s="7">
        <v>175973316.64500001</v>
      </c>
      <c r="H371" s="7">
        <v>21029.2521108</v>
      </c>
      <c r="I371" s="7">
        <v>125341.1393</v>
      </c>
    </row>
    <row r="372" spans="1:9" ht="15">
      <c r="A372" s="6" t="s">
        <v>664</v>
      </c>
      <c r="B372" s="5">
        <v>14061</v>
      </c>
      <c r="C372" s="13" t="s">
        <v>469</v>
      </c>
      <c r="D372" s="13" t="s">
        <v>330</v>
      </c>
      <c r="E372" s="10" t="str">
        <f t="shared" si="5"/>
        <v>07016</v>
      </c>
      <c r="F372" s="12" t="s">
        <v>665</v>
      </c>
      <c r="G372" s="7">
        <v>629110674.24699998</v>
      </c>
      <c r="H372" s="7">
        <v>34445.3093534</v>
      </c>
      <c r="I372" s="7">
        <v>34445.309399999998</v>
      </c>
    </row>
    <row r="373" spans="1:9" ht="15">
      <c r="A373" s="6" t="s">
        <v>891</v>
      </c>
      <c r="B373" s="5">
        <v>8746</v>
      </c>
      <c r="C373" s="13" t="s">
        <v>469</v>
      </c>
      <c r="D373" s="13" t="s">
        <v>265</v>
      </c>
      <c r="E373" s="10" t="str">
        <f t="shared" si="5"/>
        <v>07017</v>
      </c>
      <c r="F373" s="12" t="s">
        <v>892</v>
      </c>
      <c r="G373" s="7">
        <v>2447895990.4099998</v>
      </c>
      <c r="H373" s="7">
        <v>32391.277754399998</v>
      </c>
      <c r="I373" s="7">
        <v>300249.98570000002</v>
      </c>
    </row>
    <row r="374" spans="1:9" ht="15">
      <c r="A374" s="6" t="s">
        <v>913</v>
      </c>
      <c r="B374" s="5">
        <v>9099</v>
      </c>
      <c r="C374" s="13" t="s">
        <v>469</v>
      </c>
      <c r="D374" s="13" t="s">
        <v>265</v>
      </c>
      <c r="E374" s="10" t="str">
        <f t="shared" si="5"/>
        <v>07017</v>
      </c>
      <c r="F374" s="12" t="s">
        <v>892</v>
      </c>
      <c r="G374" s="7">
        <v>2447895990.4099998</v>
      </c>
      <c r="H374" s="7">
        <v>100180.22228099999</v>
      </c>
      <c r="I374" s="7">
        <v>300249.98570000002</v>
      </c>
    </row>
    <row r="375" spans="1:9" ht="15">
      <c r="A375" s="6" t="s">
        <v>914</v>
      </c>
      <c r="B375" s="5">
        <v>9100</v>
      </c>
      <c r="C375" s="13" t="s">
        <v>469</v>
      </c>
      <c r="D375" s="13" t="s">
        <v>265</v>
      </c>
      <c r="E375" s="10" t="str">
        <f t="shared" si="5"/>
        <v>07017</v>
      </c>
      <c r="F375" s="12" t="s">
        <v>892</v>
      </c>
      <c r="G375" s="7">
        <v>2447895990.4099998</v>
      </c>
      <c r="H375" s="7">
        <v>167678.48563800001</v>
      </c>
      <c r="I375" s="7">
        <v>300249.98570000002</v>
      </c>
    </row>
    <row r="376" spans="1:9" ht="15">
      <c r="A376" s="6" t="s">
        <v>553</v>
      </c>
      <c r="B376" s="5">
        <v>11224</v>
      </c>
      <c r="C376" s="13" t="s">
        <v>469</v>
      </c>
      <c r="D376" s="13" t="s">
        <v>307</v>
      </c>
      <c r="E376" s="10" t="str">
        <f t="shared" si="5"/>
        <v>07018</v>
      </c>
      <c r="F376" s="12" t="s">
        <v>554</v>
      </c>
      <c r="G376" s="7">
        <v>155228554.06400001</v>
      </c>
      <c r="H376" s="7">
        <v>34622.849817900002</v>
      </c>
      <c r="I376" s="7">
        <v>34622.849800000004</v>
      </c>
    </row>
    <row r="377" spans="1:9" ht="15">
      <c r="A377" s="6" t="s">
        <v>831</v>
      </c>
      <c r="B377" s="5">
        <v>7354</v>
      </c>
      <c r="C377" s="13" t="s">
        <v>469</v>
      </c>
      <c r="D377" s="13" t="s">
        <v>396</v>
      </c>
      <c r="E377" s="10" t="str">
        <f t="shared" si="5"/>
        <v>07019</v>
      </c>
      <c r="F377" s="12" t="s">
        <v>832</v>
      </c>
      <c r="G377" s="7">
        <v>982500685.73500001</v>
      </c>
      <c r="H377" s="7">
        <v>190054.22389600001</v>
      </c>
      <c r="I377" s="7">
        <v>682763.10320000001</v>
      </c>
    </row>
    <row r="378" spans="1:9" ht="15">
      <c r="A378" s="6" t="s">
        <v>857</v>
      </c>
      <c r="B378" s="5">
        <v>7706</v>
      </c>
      <c r="C378" s="13" t="s">
        <v>469</v>
      </c>
      <c r="D378" s="13" t="s">
        <v>396</v>
      </c>
      <c r="E378" s="10" t="str">
        <f t="shared" si="5"/>
        <v>07019</v>
      </c>
      <c r="F378" s="12" t="s">
        <v>832</v>
      </c>
      <c r="G378" s="7">
        <v>982500685.73500001</v>
      </c>
      <c r="H378" s="7">
        <v>20516.492909600001</v>
      </c>
      <c r="I378" s="7">
        <v>682763.10320000001</v>
      </c>
    </row>
    <row r="379" spans="1:9" ht="15">
      <c r="A379" s="6" t="s">
        <v>858</v>
      </c>
      <c r="B379" s="5">
        <v>7707</v>
      </c>
      <c r="C379" s="13" t="s">
        <v>469</v>
      </c>
      <c r="D379" s="13" t="s">
        <v>396</v>
      </c>
      <c r="E379" s="10" t="str">
        <f t="shared" si="5"/>
        <v>07019</v>
      </c>
      <c r="F379" s="12" t="s">
        <v>832</v>
      </c>
      <c r="G379" s="7">
        <v>982500685.73500001</v>
      </c>
      <c r="H379" s="7">
        <v>472192.38639200001</v>
      </c>
      <c r="I379" s="7">
        <v>682763.10320000001</v>
      </c>
    </row>
    <row r="380" spans="1:9" ht="15">
      <c r="A380" s="6" t="s">
        <v>799</v>
      </c>
      <c r="B380" s="5">
        <v>6639</v>
      </c>
      <c r="C380" s="13" t="s">
        <v>469</v>
      </c>
      <c r="D380" s="13" t="s">
        <v>356</v>
      </c>
      <c r="E380" s="10" t="str">
        <f t="shared" si="5"/>
        <v>07020</v>
      </c>
      <c r="F380" s="12" t="s">
        <v>800</v>
      </c>
      <c r="G380" s="7">
        <v>2587887712.0500002</v>
      </c>
      <c r="H380" s="7">
        <v>689.77252155799999</v>
      </c>
      <c r="I380" s="7">
        <v>149362.68280000001</v>
      </c>
    </row>
    <row r="381" spans="1:9" ht="15">
      <c r="A381" s="6" t="s">
        <v>801</v>
      </c>
      <c r="B381" s="5">
        <v>6640</v>
      </c>
      <c r="C381" s="13" t="s">
        <v>469</v>
      </c>
      <c r="D381" s="13" t="s">
        <v>356</v>
      </c>
      <c r="E381" s="10" t="str">
        <f t="shared" si="5"/>
        <v>07020</v>
      </c>
      <c r="F381" s="12" t="s">
        <v>800</v>
      </c>
      <c r="G381" s="7">
        <v>2587887712.0500002</v>
      </c>
      <c r="H381" s="7">
        <v>65430.532623799998</v>
      </c>
      <c r="I381" s="7">
        <v>149362.68280000001</v>
      </c>
    </row>
    <row r="382" spans="1:9" ht="15">
      <c r="A382" s="6" t="s">
        <v>816</v>
      </c>
      <c r="B382" s="5">
        <v>6994</v>
      </c>
      <c r="C382" s="13" t="s">
        <v>469</v>
      </c>
      <c r="D382" s="13" t="s">
        <v>356</v>
      </c>
      <c r="E382" s="10" t="str">
        <f t="shared" si="5"/>
        <v>07020</v>
      </c>
      <c r="F382" s="12" t="s">
        <v>800</v>
      </c>
      <c r="G382" s="7">
        <v>2587887712.0500002</v>
      </c>
      <c r="H382" s="7">
        <v>83242.377701599995</v>
      </c>
      <c r="I382" s="7">
        <v>149362.68280000001</v>
      </c>
    </row>
    <row r="383" spans="1:9" ht="15">
      <c r="A383" s="6" t="s">
        <v>531</v>
      </c>
      <c r="B383" s="5">
        <v>10870</v>
      </c>
      <c r="C383" s="13" t="s">
        <v>469</v>
      </c>
      <c r="D383" s="13" t="s">
        <v>335</v>
      </c>
      <c r="E383" s="10" t="str">
        <f t="shared" si="5"/>
        <v>07021</v>
      </c>
      <c r="F383" s="12" t="s">
        <v>532</v>
      </c>
      <c r="G383" s="7">
        <v>346935843.83499998</v>
      </c>
      <c r="H383" s="7">
        <v>51894.736853299997</v>
      </c>
      <c r="I383" s="7">
        <v>51894.736900000004</v>
      </c>
    </row>
    <row r="384" spans="1:9" ht="15">
      <c r="A384" s="6" t="s">
        <v>521</v>
      </c>
      <c r="B384" s="5">
        <v>10524</v>
      </c>
      <c r="C384" s="13" t="s">
        <v>469</v>
      </c>
      <c r="D384" s="13" t="s">
        <v>400</v>
      </c>
      <c r="E384" s="10" t="str">
        <f t="shared" si="5"/>
        <v>07022</v>
      </c>
      <c r="F384" s="12" t="s">
        <v>522</v>
      </c>
      <c r="G384" s="7">
        <v>185622426.76800001</v>
      </c>
      <c r="H384" s="7">
        <v>17906.569739999999</v>
      </c>
      <c r="I384" s="7">
        <v>21010.838100000001</v>
      </c>
    </row>
    <row r="385" spans="1:9" ht="15">
      <c r="A385" s="6" t="s">
        <v>524</v>
      </c>
      <c r="B385" s="5">
        <v>10525</v>
      </c>
      <c r="C385" s="13" t="s">
        <v>469</v>
      </c>
      <c r="D385" s="13" t="s">
        <v>400</v>
      </c>
      <c r="E385" s="10" t="str">
        <f t="shared" si="5"/>
        <v>07022</v>
      </c>
      <c r="F385" s="12" t="s">
        <v>522</v>
      </c>
      <c r="G385" s="7">
        <v>185622426.76800001</v>
      </c>
      <c r="H385" s="7">
        <v>3104.26840094</v>
      </c>
      <c r="I385" s="7">
        <v>21010.838100000001</v>
      </c>
    </row>
    <row r="386" spans="1:9" ht="15">
      <c r="A386" s="6" t="s">
        <v>965</v>
      </c>
      <c r="B386" s="5">
        <v>9818</v>
      </c>
      <c r="C386" s="13" t="s">
        <v>469</v>
      </c>
      <c r="D386" s="13" t="s">
        <v>327</v>
      </c>
      <c r="E386" s="10" t="str">
        <f t="shared" ref="E386:E449" si="6">C386&amp;D386</f>
        <v>07023</v>
      </c>
      <c r="F386" s="12" t="s">
        <v>487</v>
      </c>
      <c r="G386" s="7">
        <v>345496871.19499999</v>
      </c>
      <c r="H386" s="7">
        <v>50575.362029900003</v>
      </c>
      <c r="I386" s="7">
        <v>51806.029000000002</v>
      </c>
    </row>
    <row r="387" spans="1:9" ht="15">
      <c r="A387" s="6" t="s">
        <v>486</v>
      </c>
      <c r="B387" s="5">
        <v>10171</v>
      </c>
      <c r="C387" s="13" t="s">
        <v>469</v>
      </c>
      <c r="D387" s="13" t="s">
        <v>327</v>
      </c>
      <c r="E387" s="10" t="str">
        <f t="shared" si="6"/>
        <v>07023</v>
      </c>
      <c r="F387" s="12" t="s">
        <v>487</v>
      </c>
      <c r="G387" s="7">
        <v>345496871.19499999</v>
      </c>
      <c r="H387" s="7">
        <v>1230.66694661</v>
      </c>
      <c r="I387" s="7">
        <v>51806.029000000002</v>
      </c>
    </row>
    <row r="388" spans="1:9" ht="15">
      <c r="A388" s="6" t="s">
        <v>928</v>
      </c>
      <c r="B388" s="5">
        <v>9117</v>
      </c>
      <c r="C388" s="13" t="s">
        <v>469</v>
      </c>
      <c r="D388" s="13" t="s">
        <v>246</v>
      </c>
      <c r="E388" s="10" t="str">
        <f t="shared" si="6"/>
        <v>07024</v>
      </c>
      <c r="F388" s="12" t="s">
        <v>929</v>
      </c>
      <c r="G388" s="7">
        <v>408084214.07700002</v>
      </c>
      <c r="H388" s="7">
        <v>14888.139088399999</v>
      </c>
      <c r="I388" s="7">
        <v>146885.83009999999</v>
      </c>
    </row>
    <row r="389" spans="1:9" ht="15">
      <c r="A389" s="6" t="s">
        <v>955</v>
      </c>
      <c r="B389" s="5">
        <v>9470</v>
      </c>
      <c r="C389" s="13" t="s">
        <v>469</v>
      </c>
      <c r="D389" s="13" t="s">
        <v>246</v>
      </c>
      <c r="E389" s="10" t="str">
        <f t="shared" si="6"/>
        <v>07024</v>
      </c>
      <c r="F389" s="12" t="s">
        <v>929</v>
      </c>
      <c r="G389" s="7">
        <v>408084214.07700002</v>
      </c>
      <c r="H389" s="7">
        <v>131997.69096199999</v>
      </c>
      <c r="I389" s="7">
        <v>146885.83009999999</v>
      </c>
    </row>
    <row r="390" spans="1:9" ht="15">
      <c r="A390" s="6" t="s">
        <v>599</v>
      </c>
      <c r="B390" s="5">
        <v>11930</v>
      </c>
      <c r="C390" s="13" t="s">
        <v>469</v>
      </c>
      <c r="D390" s="13" t="s">
        <v>408</v>
      </c>
      <c r="E390" s="10" t="str">
        <f t="shared" si="6"/>
        <v>07025</v>
      </c>
      <c r="F390" s="12" t="s">
        <v>600</v>
      </c>
      <c r="G390" s="7">
        <v>181539009.618</v>
      </c>
      <c r="H390" s="7">
        <v>20191.274533399999</v>
      </c>
      <c r="I390" s="7">
        <v>20191.2745</v>
      </c>
    </row>
    <row r="391" spans="1:9" ht="15">
      <c r="A391" s="6" t="s">
        <v>488</v>
      </c>
      <c r="B391" s="5">
        <v>10171</v>
      </c>
      <c r="C391" s="13" t="s">
        <v>469</v>
      </c>
      <c r="D391" s="13" t="s">
        <v>352</v>
      </c>
      <c r="E391" s="10" t="str">
        <f t="shared" si="6"/>
        <v>07026</v>
      </c>
      <c r="F391" s="12" t="s">
        <v>489</v>
      </c>
      <c r="G391" s="7">
        <v>251845833.333</v>
      </c>
      <c r="H391" s="7">
        <v>25243.523158200001</v>
      </c>
      <c r="I391" s="7">
        <v>25243.5232</v>
      </c>
    </row>
    <row r="392" spans="1:9" ht="15">
      <c r="A392" s="6" t="s">
        <v>922</v>
      </c>
      <c r="B392" s="5">
        <v>9108</v>
      </c>
      <c r="C392" s="13" t="s">
        <v>469</v>
      </c>
      <c r="D392" s="13" t="s">
        <v>275</v>
      </c>
      <c r="E392" s="10" t="str">
        <f t="shared" si="6"/>
        <v>07027</v>
      </c>
      <c r="F392" s="12" t="s">
        <v>923</v>
      </c>
      <c r="G392" s="7">
        <v>833540266.023</v>
      </c>
      <c r="H392" s="7">
        <v>720.29632723999998</v>
      </c>
      <c r="I392" s="7">
        <v>298532.32069999998</v>
      </c>
    </row>
    <row r="393" spans="1:9" ht="15">
      <c r="A393" s="6" t="s">
        <v>941</v>
      </c>
      <c r="B393" s="5">
        <v>9460</v>
      </c>
      <c r="C393" s="13" t="s">
        <v>469</v>
      </c>
      <c r="D393" s="13" t="s">
        <v>275</v>
      </c>
      <c r="E393" s="10" t="str">
        <f t="shared" si="6"/>
        <v>07027</v>
      </c>
      <c r="F393" s="12" t="s">
        <v>923</v>
      </c>
      <c r="G393" s="7">
        <v>833540266.023</v>
      </c>
      <c r="H393" s="7">
        <v>9122.9034530900008</v>
      </c>
      <c r="I393" s="7">
        <v>298532.32069999998</v>
      </c>
    </row>
    <row r="394" spans="1:9" ht="15">
      <c r="A394" s="6" t="s">
        <v>943</v>
      </c>
      <c r="B394" s="5">
        <v>9461</v>
      </c>
      <c r="C394" s="13" t="s">
        <v>469</v>
      </c>
      <c r="D394" s="13" t="s">
        <v>275</v>
      </c>
      <c r="E394" s="10" t="str">
        <f t="shared" si="6"/>
        <v>07027</v>
      </c>
      <c r="F394" s="12" t="s">
        <v>923</v>
      </c>
      <c r="G394" s="7">
        <v>833540266.023</v>
      </c>
      <c r="H394" s="7">
        <v>288689.12090799998</v>
      </c>
      <c r="I394" s="7">
        <v>298532.32069999998</v>
      </c>
    </row>
    <row r="395" spans="1:9" ht="15">
      <c r="A395" s="6" t="s">
        <v>900</v>
      </c>
      <c r="B395" s="5">
        <v>8758</v>
      </c>
      <c r="C395" s="13" t="s">
        <v>469</v>
      </c>
      <c r="D395" s="13" t="s">
        <v>359</v>
      </c>
      <c r="E395" s="10" t="str">
        <f t="shared" si="6"/>
        <v>07028</v>
      </c>
      <c r="F395" s="12" t="s">
        <v>901</v>
      </c>
      <c r="G395" s="7">
        <v>51591546.0559</v>
      </c>
      <c r="H395" s="7">
        <v>1989.56258336</v>
      </c>
      <c r="I395" s="7">
        <v>34119.364800000003</v>
      </c>
    </row>
    <row r="396" spans="1:9" ht="15">
      <c r="A396" s="6" t="s">
        <v>902</v>
      </c>
      <c r="B396" s="5">
        <v>8759</v>
      </c>
      <c r="C396" s="13" t="s">
        <v>469</v>
      </c>
      <c r="D396" s="13" t="s">
        <v>359</v>
      </c>
      <c r="E396" s="10" t="str">
        <f t="shared" si="6"/>
        <v>07028</v>
      </c>
      <c r="F396" s="12" t="s">
        <v>901</v>
      </c>
      <c r="G396" s="7">
        <v>51591546.0559</v>
      </c>
      <c r="H396" s="7">
        <v>32129.802207000001</v>
      </c>
      <c r="I396" s="7">
        <v>34119.364800000003</v>
      </c>
    </row>
    <row r="397" spans="1:9" ht="15">
      <c r="A397" s="6" t="s">
        <v>512</v>
      </c>
      <c r="B397" s="5">
        <v>10519</v>
      </c>
      <c r="C397" s="13" t="s">
        <v>469</v>
      </c>
      <c r="D397" s="13" t="s">
        <v>320</v>
      </c>
      <c r="E397" s="10" t="str">
        <f t="shared" si="6"/>
        <v>07029</v>
      </c>
      <c r="F397" s="12" t="s">
        <v>513</v>
      </c>
      <c r="G397" s="7">
        <v>115553782.064</v>
      </c>
      <c r="H397" s="7">
        <v>34196.566370400004</v>
      </c>
      <c r="I397" s="7">
        <v>34196.566400000003</v>
      </c>
    </row>
    <row r="398" spans="1:9" ht="15">
      <c r="A398" s="6" t="s">
        <v>767</v>
      </c>
      <c r="B398" s="5">
        <v>5234</v>
      </c>
      <c r="C398" s="13" t="s">
        <v>469</v>
      </c>
      <c r="D398" s="13" t="s">
        <v>242</v>
      </c>
      <c r="E398" s="10" t="str">
        <f t="shared" si="6"/>
        <v>07030</v>
      </c>
      <c r="F398" s="12" t="s">
        <v>768</v>
      </c>
      <c r="G398" s="7">
        <v>1003395940</v>
      </c>
      <c r="H398" s="7">
        <v>42922.711822600002</v>
      </c>
      <c r="I398" s="7">
        <v>82929.561700000006</v>
      </c>
    </row>
    <row r="399" spans="1:9" ht="15">
      <c r="A399" s="6" t="s">
        <v>769</v>
      </c>
      <c r="B399" s="5">
        <v>5235</v>
      </c>
      <c r="C399" s="13" t="s">
        <v>469</v>
      </c>
      <c r="D399" s="13" t="s">
        <v>242</v>
      </c>
      <c r="E399" s="10" t="str">
        <f t="shared" si="6"/>
        <v>07030</v>
      </c>
      <c r="F399" s="12" t="s">
        <v>768</v>
      </c>
      <c r="G399" s="7">
        <v>1003395940</v>
      </c>
      <c r="H399" s="7">
        <v>9379.2076023999998</v>
      </c>
      <c r="I399" s="7">
        <v>82929.561700000006</v>
      </c>
    </row>
    <row r="400" spans="1:9" ht="15">
      <c r="A400" s="6" t="s">
        <v>778</v>
      </c>
      <c r="B400" s="5">
        <v>5587</v>
      </c>
      <c r="C400" s="13" t="s">
        <v>469</v>
      </c>
      <c r="D400" s="13" t="s">
        <v>242</v>
      </c>
      <c r="E400" s="10" t="str">
        <f t="shared" si="6"/>
        <v>07030</v>
      </c>
      <c r="F400" s="12" t="s">
        <v>768</v>
      </c>
      <c r="G400" s="7">
        <v>1003395940</v>
      </c>
      <c r="H400" s="7">
        <v>23269.0380195</v>
      </c>
      <c r="I400" s="7">
        <v>82929.561700000006</v>
      </c>
    </row>
    <row r="401" spans="1:9" ht="15">
      <c r="A401" s="6" t="s">
        <v>779</v>
      </c>
      <c r="B401" s="5">
        <v>5588</v>
      </c>
      <c r="C401" s="13" t="s">
        <v>469</v>
      </c>
      <c r="D401" s="13" t="s">
        <v>242</v>
      </c>
      <c r="E401" s="10" t="str">
        <f t="shared" si="6"/>
        <v>07030</v>
      </c>
      <c r="F401" s="12" t="s">
        <v>768</v>
      </c>
      <c r="G401" s="7">
        <v>1003395940</v>
      </c>
      <c r="H401" s="7">
        <v>2057.1070274200001</v>
      </c>
      <c r="I401" s="7">
        <v>82929.561700000006</v>
      </c>
    </row>
    <row r="402" spans="1:9" ht="15">
      <c r="A402" s="6" t="s">
        <v>783</v>
      </c>
      <c r="B402" s="5">
        <v>5940</v>
      </c>
      <c r="C402" s="13" t="s">
        <v>469</v>
      </c>
      <c r="D402" s="13" t="s">
        <v>242</v>
      </c>
      <c r="E402" s="10" t="str">
        <f t="shared" si="6"/>
        <v>07030</v>
      </c>
      <c r="F402" s="12" t="s">
        <v>768</v>
      </c>
      <c r="G402" s="7">
        <v>1003395940</v>
      </c>
      <c r="H402" s="7">
        <v>5095.0051516599997</v>
      </c>
      <c r="I402" s="7">
        <v>82929.561700000006</v>
      </c>
    </row>
    <row r="403" spans="1:9" ht="15">
      <c r="A403" s="6" t="s">
        <v>784</v>
      </c>
      <c r="B403" s="5">
        <v>5941</v>
      </c>
      <c r="C403" s="13" t="s">
        <v>469</v>
      </c>
      <c r="D403" s="13" t="s">
        <v>242</v>
      </c>
      <c r="E403" s="10" t="str">
        <f t="shared" si="6"/>
        <v>07030</v>
      </c>
      <c r="F403" s="12" t="s">
        <v>768</v>
      </c>
      <c r="G403" s="7">
        <v>1003395940</v>
      </c>
      <c r="H403" s="7">
        <v>206.49207614900001</v>
      </c>
      <c r="I403" s="7">
        <v>82929.561700000006</v>
      </c>
    </row>
    <row r="404" spans="1:9" ht="15">
      <c r="A404" s="6" t="s">
        <v>545</v>
      </c>
      <c r="B404" s="5">
        <v>10882</v>
      </c>
      <c r="C404" s="13" t="s">
        <v>469</v>
      </c>
      <c r="D404" s="13" t="s">
        <v>338</v>
      </c>
      <c r="E404" s="10" t="str">
        <f t="shared" si="6"/>
        <v>07031</v>
      </c>
      <c r="F404" s="12" t="s">
        <v>546</v>
      </c>
      <c r="G404" s="7">
        <v>1682017988.3099999</v>
      </c>
      <c r="H404" s="7">
        <v>28900.285221900001</v>
      </c>
      <c r="I404" s="7">
        <v>105834.8743</v>
      </c>
    </row>
    <row r="405" spans="1:9" ht="15">
      <c r="A405" s="6" t="s">
        <v>547</v>
      </c>
      <c r="B405" s="5">
        <v>10883</v>
      </c>
      <c r="C405" s="13" t="s">
        <v>469</v>
      </c>
      <c r="D405" s="13" t="s">
        <v>338</v>
      </c>
      <c r="E405" s="10" t="str">
        <f t="shared" si="6"/>
        <v>07031</v>
      </c>
      <c r="F405" s="12" t="s">
        <v>546</v>
      </c>
      <c r="G405" s="7">
        <v>1682017988.3099999</v>
      </c>
      <c r="H405" s="7">
        <v>21778.516018599999</v>
      </c>
      <c r="I405" s="7">
        <v>105834.8743</v>
      </c>
    </row>
    <row r="406" spans="1:9" ht="15">
      <c r="A406" s="6" t="s">
        <v>564</v>
      </c>
      <c r="B406" s="5">
        <v>11234</v>
      </c>
      <c r="C406" s="13" t="s">
        <v>469</v>
      </c>
      <c r="D406" s="13" t="s">
        <v>338</v>
      </c>
      <c r="E406" s="10" t="str">
        <f t="shared" si="6"/>
        <v>07031</v>
      </c>
      <c r="F406" s="12" t="s">
        <v>546</v>
      </c>
      <c r="G406" s="7">
        <v>1682017988.3099999</v>
      </c>
      <c r="H406" s="7">
        <v>48089.687698000002</v>
      </c>
      <c r="I406" s="7">
        <v>105834.8743</v>
      </c>
    </row>
    <row r="407" spans="1:9" ht="15">
      <c r="A407" s="6" t="s">
        <v>565</v>
      </c>
      <c r="B407" s="5">
        <v>11235</v>
      </c>
      <c r="C407" s="13" t="s">
        <v>469</v>
      </c>
      <c r="D407" s="13" t="s">
        <v>338</v>
      </c>
      <c r="E407" s="10" t="str">
        <f t="shared" si="6"/>
        <v>07031</v>
      </c>
      <c r="F407" s="12" t="s">
        <v>546</v>
      </c>
      <c r="G407" s="7">
        <v>1682017988.3099999</v>
      </c>
      <c r="H407" s="7">
        <v>7066.3853648300001</v>
      </c>
      <c r="I407" s="7">
        <v>105834.8743</v>
      </c>
    </row>
    <row r="408" spans="1:9" ht="15">
      <c r="A408" s="6" t="s">
        <v>722</v>
      </c>
      <c r="B408" s="5">
        <v>3465</v>
      </c>
      <c r="C408" s="13" t="s">
        <v>469</v>
      </c>
      <c r="D408" s="13" t="s">
        <v>381</v>
      </c>
      <c r="E408" s="10" t="str">
        <f t="shared" si="6"/>
        <v>07032</v>
      </c>
      <c r="F408" s="12" t="s">
        <v>723</v>
      </c>
      <c r="G408" s="7">
        <v>420661337.02600002</v>
      </c>
      <c r="H408" s="7">
        <v>77507.792691900002</v>
      </c>
      <c r="I408" s="7">
        <v>92800.949299999993</v>
      </c>
    </row>
    <row r="409" spans="1:9" ht="15">
      <c r="A409" s="6" t="s">
        <v>724</v>
      </c>
      <c r="B409" s="5">
        <v>3466</v>
      </c>
      <c r="C409" s="13" t="s">
        <v>469</v>
      </c>
      <c r="D409" s="13" t="s">
        <v>381</v>
      </c>
      <c r="E409" s="10" t="str">
        <f t="shared" si="6"/>
        <v>07032</v>
      </c>
      <c r="F409" s="12" t="s">
        <v>723</v>
      </c>
      <c r="G409" s="7">
        <v>420661337.02600002</v>
      </c>
      <c r="H409" s="7">
        <v>31.940858251000002</v>
      </c>
      <c r="I409" s="7">
        <v>92800.949299999993</v>
      </c>
    </row>
    <row r="410" spans="1:9" ht="15">
      <c r="A410" s="6" t="s">
        <v>725</v>
      </c>
      <c r="B410" s="5">
        <v>3467</v>
      </c>
      <c r="C410" s="13" t="s">
        <v>469</v>
      </c>
      <c r="D410" s="13" t="s">
        <v>381</v>
      </c>
      <c r="E410" s="10" t="str">
        <f t="shared" si="6"/>
        <v>07032</v>
      </c>
      <c r="F410" s="12" t="s">
        <v>723</v>
      </c>
      <c r="G410" s="7">
        <v>420661337.02600002</v>
      </c>
      <c r="H410" s="7">
        <v>15261.2157192</v>
      </c>
      <c r="I410" s="7">
        <v>92800.949299999993</v>
      </c>
    </row>
    <row r="411" spans="1:9" ht="15">
      <c r="A411" s="6" t="s">
        <v>596</v>
      </c>
      <c r="B411" s="5">
        <v>11928</v>
      </c>
      <c r="C411" s="13" t="s">
        <v>469</v>
      </c>
      <c r="D411" s="13" t="s">
        <v>293</v>
      </c>
      <c r="E411" s="10" t="str">
        <f t="shared" si="6"/>
        <v>07033</v>
      </c>
      <c r="F411" s="12" t="s">
        <v>597</v>
      </c>
      <c r="G411" s="7">
        <v>210251954.271</v>
      </c>
      <c r="H411" s="7">
        <v>8361.3117648999996</v>
      </c>
      <c r="I411" s="7">
        <v>9308.4097000000002</v>
      </c>
    </row>
    <row r="412" spans="1:9" ht="15">
      <c r="A412" s="6" t="s">
        <v>598</v>
      </c>
      <c r="B412" s="5">
        <v>11929</v>
      </c>
      <c r="C412" s="13" t="s">
        <v>469</v>
      </c>
      <c r="D412" s="13" t="s">
        <v>293</v>
      </c>
      <c r="E412" s="10" t="str">
        <f t="shared" si="6"/>
        <v>07033</v>
      </c>
      <c r="F412" s="12" t="s">
        <v>597</v>
      </c>
      <c r="G412" s="7">
        <v>210251954.271</v>
      </c>
      <c r="H412" s="7">
        <v>947.09796269699996</v>
      </c>
      <c r="I412" s="7">
        <v>9308.4097000000002</v>
      </c>
    </row>
    <row r="413" spans="1:9" ht="15">
      <c r="A413" s="6" t="s">
        <v>761</v>
      </c>
      <c r="B413" s="5">
        <v>4883</v>
      </c>
      <c r="C413" s="13" t="s">
        <v>469</v>
      </c>
      <c r="D413" s="13" t="s">
        <v>347</v>
      </c>
      <c r="E413" s="10" t="str">
        <f t="shared" si="6"/>
        <v>07034</v>
      </c>
      <c r="F413" s="12" t="s">
        <v>762</v>
      </c>
      <c r="G413" s="7">
        <v>769933956.40499997</v>
      </c>
      <c r="H413" s="7">
        <v>56593.778896800002</v>
      </c>
      <c r="I413" s="7">
        <v>152809.9056</v>
      </c>
    </row>
    <row r="414" spans="1:9" ht="15">
      <c r="A414" s="6" t="s">
        <v>770</v>
      </c>
      <c r="B414" s="5">
        <v>5236</v>
      </c>
      <c r="C414" s="13" t="s">
        <v>469</v>
      </c>
      <c r="D414" s="13" t="s">
        <v>347</v>
      </c>
      <c r="E414" s="10" t="str">
        <f t="shared" si="6"/>
        <v>07034</v>
      </c>
      <c r="F414" s="12" t="s">
        <v>762</v>
      </c>
      <c r="G414" s="7">
        <v>769933956.40499997</v>
      </c>
      <c r="H414" s="7">
        <v>42805.392986600003</v>
      </c>
      <c r="I414" s="7">
        <v>152809.9056</v>
      </c>
    </row>
    <row r="415" spans="1:9" ht="15">
      <c r="A415" s="6" t="s">
        <v>771</v>
      </c>
      <c r="B415" s="5">
        <v>5238</v>
      </c>
      <c r="C415" s="13" t="s">
        <v>469</v>
      </c>
      <c r="D415" s="13" t="s">
        <v>347</v>
      </c>
      <c r="E415" s="10" t="str">
        <f t="shared" si="6"/>
        <v>07034</v>
      </c>
      <c r="F415" s="12" t="s">
        <v>762</v>
      </c>
      <c r="G415" s="7">
        <v>769933956.40499997</v>
      </c>
      <c r="H415" s="7">
        <v>53410.733699700002</v>
      </c>
      <c r="I415" s="7">
        <v>152809.9056</v>
      </c>
    </row>
    <row r="416" spans="1:9" ht="15">
      <c r="A416" s="6" t="s">
        <v>468</v>
      </c>
      <c r="B416" s="5">
        <v>1001</v>
      </c>
      <c r="C416" s="13" t="s">
        <v>469</v>
      </c>
      <c r="D416" s="13" t="s">
        <v>257</v>
      </c>
      <c r="E416" s="10" t="str">
        <f t="shared" si="6"/>
        <v>07035</v>
      </c>
      <c r="F416" s="12" t="s">
        <v>470</v>
      </c>
      <c r="G416" s="7">
        <v>95186103.601899996</v>
      </c>
      <c r="H416" s="7">
        <v>467.45428630399999</v>
      </c>
      <c r="I416" s="7">
        <v>29642.944599999999</v>
      </c>
    </row>
    <row r="417" spans="1:9" ht="15">
      <c r="A417" s="6" t="s">
        <v>660</v>
      </c>
      <c r="B417" s="5">
        <v>1353</v>
      </c>
      <c r="C417" s="13" t="s">
        <v>469</v>
      </c>
      <c r="D417" s="13" t="s">
        <v>257</v>
      </c>
      <c r="E417" s="10" t="str">
        <f t="shared" si="6"/>
        <v>07035</v>
      </c>
      <c r="F417" s="12" t="s">
        <v>470</v>
      </c>
      <c r="G417" s="7">
        <v>95186103.601899996</v>
      </c>
      <c r="H417" s="7">
        <v>8676.7474812399996</v>
      </c>
      <c r="I417" s="7">
        <v>29642.944599999999</v>
      </c>
    </row>
    <row r="418" spans="1:9" ht="15">
      <c r="A418" s="6" t="s">
        <v>663</v>
      </c>
      <c r="B418" s="5">
        <v>1354</v>
      </c>
      <c r="C418" s="13" t="s">
        <v>469</v>
      </c>
      <c r="D418" s="13" t="s">
        <v>257</v>
      </c>
      <c r="E418" s="10" t="str">
        <f t="shared" si="6"/>
        <v>07035</v>
      </c>
      <c r="F418" s="12" t="s">
        <v>470</v>
      </c>
      <c r="G418" s="7">
        <v>95186103.601899996</v>
      </c>
      <c r="H418" s="7">
        <v>20498.742820200001</v>
      </c>
      <c r="I418" s="7">
        <v>29642.944599999999</v>
      </c>
    </row>
    <row r="419" spans="1:9" ht="15">
      <c r="A419" s="6" t="s">
        <v>737</v>
      </c>
      <c r="B419" s="5">
        <v>4176</v>
      </c>
      <c r="C419" s="13" t="s">
        <v>469</v>
      </c>
      <c r="D419" s="13" t="s">
        <v>236</v>
      </c>
      <c r="E419" s="10" t="str">
        <f t="shared" si="6"/>
        <v>07036</v>
      </c>
      <c r="F419" s="12" t="s">
        <v>738</v>
      </c>
      <c r="G419" s="7">
        <v>49096334.543799996</v>
      </c>
      <c r="H419" s="7">
        <v>286.35102535300001</v>
      </c>
      <c r="I419" s="7">
        <v>23387.849699999999</v>
      </c>
    </row>
    <row r="420" spans="1:9" ht="15">
      <c r="A420" s="6" t="s">
        <v>751</v>
      </c>
      <c r="B420" s="5">
        <v>4529</v>
      </c>
      <c r="C420" s="13" t="s">
        <v>469</v>
      </c>
      <c r="D420" s="13" t="s">
        <v>236</v>
      </c>
      <c r="E420" s="10" t="str">
        <f t="shared" si="6"/>
        <v>07036</v>
      </c>
      <c r="F420" s="12" t="s">
        <v>738</v>
      </c>
      <c r="G420" s="7">
        <v>49096334.543799996</v>
      </c>
      <c r="H420" s="7">
        <v>23101.498688399999</v>
      </c>
      <c r="I420" s="7">
        <v>23387.849699999999</v>
      </c>
    </row>
    <row r="421" spans="1:9" ht="15">
      <c r="A421" s="6" t="s">
        <v>685</v>
      </c>
      <c r="B421" s="5">
        <v>2056</v>
      </c>
      <c r="C421" s="13" t="s">
        <v>469</v>
      </c>
      <c r="D421" s="13" t="s">
        <v>388</v>
      </c>
      <c r="E421" s="10" t="str">
        <f t="shared" si="6"/>
        <v>07037</v>
      </c>
      <c r="F421" s="12" t="s">
        <v>686</v>
      </c>
      <c r="G421" s="7">
        <v>306452876.04299998</v>
      </c>
      <c r="H421" s="7">
        <v>3022.5358277199998</v>
      </c>
      <c r="I421" s="7">
        <v>85377.346799999999</v>
      </c>
    </row>
    <row r="422" spans="1:9" ht="15">
      <c r="A422" s="6" t="s">
        <v>687</v>
      </c>
      <c r="B422" s="5">
        <v>2057</v>
      </c>
      <c r="C422" s="13" t="s">
        <v>469</v>
      </c>
      <c r="D422" s="13" t="s">
        <v>388</v>
      </c>
      <c r="E422" s="10" t="str">
        <f t="shared" si="6"/>
        <v>07037</v>
      </c>
      <c r="F422" s="12" t="s">
        <v>686</v>
      </c>
      <c r="G422" s="7">
        <v>306452876.04299998</v>
      </c>
      <c r="H422" s="7">
        <v>82354.810927400002</v>
      </c>
      <c r="I422" s="7">
        <v>85377.346799999999</v>
      </c>
    </row>
    <row r="423" spans="1:9" ht="15">
      <c r="A423" s="6" t="s">
        <v>953</v>
      </c>
      <c r="B423" s="5">
        <v>9468</v>
      </c>
      <c r="C423" s="13" t="s">
        <v>469</v>
      </c>
      <c r="D423" s="13" t="s">
        <v>403</v>
      </c>
      <c r="E423" s="10" t="str">
        <f t="shared" si="6"/>
        <v>07038</v>
      </c>
      <c r="F423" s="12" t="s">
        <v>954</v>
      </c>
      <c r="G423" s="7">
        <v>311734863.245</v>
      </c>
      <c r="H423" s="7">
        <v>48270.283024999997</v>
      </c>
      <c r="I423" s="7">
        <v>48270.283000000003</v>
      </c>
    </row>
    <row r="424" spans="1:9" ht="15">
      <c r="A424" s="6" t="s">
        <v>585</v>
      </c>
      <c r="B424" s="5">
        <v>11582</v>
      </c>
      <c r="C424" s="13" t="s">
        <v>469</v>
      </c>
      <c r="D424" s="13" t="s">
        <v>586</v>
      </c>
      <c r="E424" s="10" t="str">
        <f t="shared" si="6"/>
        <v>07039</v>
      </c>
      <c r="F424" s="12" t="s">
        <v>587</v>
      </c>
      <c r="G424" s="7">
        <v>339423825.29699999</v>
      </c>
      <c r="H424" s="7">
        <v>8096.86965341</v>
      </c>
      <c r="I424" s="7">
        <v>17421.3325</v>
      </c>
    </row>
    <row r="425" spans="1:9" ht="15">
      <c r="A425" s="6" t="s">
        <v>588</v>
      </c>
      <c r="B425" s="5">
        <v>11583</v>
      </c>
      <c r="C425" s="13" t="s">
        <v>469</v>
      </c>
      <c r="D425" s="13" t="s">
        <v>586</v>
      </c>
      <c r="E425" s="10" t="str">
        <f t="shared" si="6"/>
        <v>07039</v>
      </c>
      <c r="F425" s="12" t="s">
        <v>587</v>
      </c>
      <c r="G425" s="7">
        <v>339423825.29699999</v>
      </c>
      <c r="H425" s="7">
        <v>9324.4628858399992</v>
      </c>
      <c r="I425" s="7">
        <v>17421.3325</v>
      </c>
    </row>
    <row r="426" spans="1:9" ht="15">
      <c r="A426" s="6" t="s">
        <v>705</v>
      </c>
      <c r="B426" s="5">
        <v>2762</v>
      </c>
      <c r="C426" s="13" t="s">
        <v>469</v>
      </c>
      <c r="D426" s="13" t="s">
        <v>706</v>
      </c>
      <c r="E426" s="10" t="str">
        <f t="shared" si="6"/>
        <v>07040</v>
      </c>
      <c r="F426" s="12" t="s">
        <v>707</v>
      </c>
      <c r="G426" s="7">
        <v>400245784.57700002</v>
      </c>
      <c r="H426" s="7">
        <v>199811.20032199999</v>
      </c>
      <c r="I426" s="7">
        <v>199811.2003</v>
      </c>
    </row>
    <row r="427" spans="1:9" ht="15">
      <c r="A427" s="6" t="s">
        <v>834</v>
      </c>
      <c r="B427" s="5">
        <v>7356</v>
      </c>
      <c r="C427" s="13" t="s">
        <v>469</v>
      </c>
      <c r="D427" s="13" t="s">
        <v>835</v>
      </c>
      <c r="E427" s="10" t="str">
        <f t="shared" si="6"/>
        <v>07041</v>
      </c>
      <c r="F427" s="12" t="s">
        <v>836</v>
      </c>
      <c r="G427" s="7">
        <v>516884628.80599999</v>
      </c>
      <c r="H427" s="7">
        <v>42971.228650500001</v>
      </c>
      <c r="I427" s="7">
        <v>194229.86410000001</v>
      </c>
    </row>
    <row r="428" spans="1:9" ht="15">
      <c r="A428" s="6" t="s">
        <v>837</v>
      </c>
      <c r="B428" s="5">
        <v>7357</v>
      </c>
      <c r="C428" s="13" t="s">
        <v>469</v>
      </c>
      <c r="D428" s="13" t="s">
        <v>835</v>
      </c>
      <c r="E428" s="10" t="str">
        <f t="shared" si="6"/>
        <v>07041</v>
      </c>
      <c r="F428" s="12" t="s">
        <v>836</v>
      </c>
      <c r="G428" s="7">
        <v>516884628.80599999</v>
      </c>
      <c r="H428" s="7">
        <v>72788.987916600003</v>
      </c>
      <c r="I428" s="7">
        <v>194229.86410000001</v>
      </c>
    </row>
    <row r="429" spans="1:9" ht="15">
      <c r="A429" s="6" t="s">
        <v>859</v>
      </c>
      <c r="B429" s="5">
        <v>7708</v>
      </c>
      <c r="C429" s="13" t="s">
        <v>469</v>
      </c>
      <c r="D429" s="13" t="s">
        <v>835</v>
      </c>
      <c r="E429" s="10" t="str">
        <f t="shared" si="6"/>
        <v>07041</v>
      </c>
      <c r="F429" s="12" t="s">
        <v>836</v>
      </c>
      <c r="G429" s="7">
        <v>516884628.80599999</v>
      </c>
      <c r="H429" s="7">
        <v>76815.890408499996</v>
      </c>
      <c r="I429" s="7">
        <v>194229.86410000001</v>
      </c>
    </row>
    <row r="430" spans="1:9" ht="15">
      <c r="A430" s="6" t="s">
        <v>863</v>
      </c>
      <c r="B430" s="5">
        <v>7709</v>
      </c>
      <c r="C430" s="13" t="s">
        <v>469</v>
      </c>
      <c r="D430" s="13" t="s">
        <v>835</v>
      </c>
      <c r="E430" s="10" t="str">
        <f t="shared" si="6"/>
        <v>07041</v>
      </c>
      <c r="F430" s="12" t="s">
        <v>836</v>
      </c>
      <c r="G430" s="7">
        <v>516884628.80599999</v>
      </c>
      <c r="H430" s="7">
        <v>575.78916887599996</v>
      </c>
      <c r="I430" s="7">
        <v>194229.86410000001</v>
      </c>
    </row>
    <row r="431" spans="1:9" ht="15">
      <c r="A431" s="6" t="s">
        <v>877</v>
      </c>
      <c r="B431" s="5">
        <v>8062</v>
      </c>
      <c r="C431" s="13" t="s">
        <v>469</v>
      </c>
      <c r="D431" s="13" t="s">
        <v>835</v>
      </c>
      <c r="E431" s="10" t="str">
        <f t="shared" si="6"/>
        <v>07041</v>
      </c>
      <c r="F431" s="12" t="s">
        <v>836</v>
      </c>
      <c r="G431" s="7">
        <v>516884628.80599999</v>
      </c>
      <c r="H431" s="7">
        <v>1077.9679563300001</v>
      </c>
      <c r="I431" s="7">
        <v>194229.86410000001</v>
      </c>
    </row>
    <row r="432" spans="1:9" ht="15">
      <c r="A432" s="6" t="s">
        <v>601</v>
      </c>
      <c r="B432" s="5">
        <v>11932</v>
      </c>
      <c r="C432" s="13" t="s">
        <v>469</v>
      </c>
      <c r="D432" s="13" t="s">
        <v>602</v>
      </c>
      <c r="E432" s="10" t="str">
        <f t="shared" si="6"/>
        <v>07042</v>
      </c>
      <c r="F432" s="12" t="s">
        <v>603</v>
      </c>
      <c r="G432" s="7">
        <v>94434096.083499998</v>
      </c>
      <c r="H432" s="7">
        <v>28356.5837852</v>
      </c>
      <c r="I432" s="7">
        <v>28356.5838</v>
      </c>
    </row>
    <row r="433" spans="1:9" ht="15">
      <c r="A433" s="6" t="s">
        <v>615</v>
      </c>
      <c r="B433" s="5">
        <v>12283</v>
      </c>
      <c r="C433" s="13" t="s">
        <v>469</v>
      </c>
      <c r="D433" s="13" t="s">
        <v>616</v>
      </c>
      <c r="E433" s="10" t="str">
        <f t="shared" si="6"/>
        <v>07043</v>
      </c>
      <c r="F433" s="12" t="s">
        <v>617</v>
      </c>
      <c r="G433" s="7">
        <v>125286511.32099999</v>
      </c>
      <c r="H433" s="7">
        <v>20337.046410999999</v>
      </c>
      <c r="I433" s="7">
        <v>39073.4179</v>
      </c>
    </row>
    <row r="434" spans="1:9" ht="15">
      <c r="A434" s="6" t="s">
        <v>618</v>
      </c>
      <c r="B434" s="5">
        <v>12284</v>
      </c>
      <c r="C434" s="13" t="s">
        <v>469</v>
      </c>
      <c r="D434" s="13" t="s">
        <v>616</v>
      </c>
      <c r="E434" s="10" t="str">
        <f t="shared" si="6"/>
        <v>07043</v>
      </c>
      <c r="F434" s="12" t="s">
        <v>617</v>
      </c>
      <c r="G434" s="7">
        <v>125286511.32099999</v>
      </c>
      <c r="H434" s="7">
        <v>1343.5326326899999</v>
      </c>
      <c r="I434" s="7">
        <v>39073.4179</v>
      </c>
    </row>
    <row r="435" spans="1:9" ht="15">
      <c r="A435" s="6" t="s">
        <v>628</v>
      </c>
      <c r="B435" s="5">
        <v>12636</v>
      </c>
      <c r="C435" s="13" t="s">
        <v>469</v>
      </c>
      <c r="D435" s="13" t="s">
        <v>616</v>
      </c>
      <c r="E435" s="10" t="str">
        <f t="shared" si="6"/>
        <v>07043</v>
      </c>
      <c r="F435" s="12" t="s">
        <v>617</v>
      </c>
      <c r="G435" s="7">
        <v>125286511.32099999</v>
      </c>
      <c r="H435" s="7">
        <v>11845.667568000001</v>
      </c>
      <c r="I435" s="7">
        <v>39073.4179</v>
      </c>
    </row>
    <row r="436" spans="1:9" ht="15">
      <c r="A436" s="6" t="s">
        <v>632</v>
      </c>
      <c r="B436" s="5">
        <v>12637</v>
      </c>
      <c r="C436" s="13" t="s">
        <v>469</v>
      </c>
      <c r="D436" s="13" t="s">
        <v>616</v>
      </c>
      <c r="E436" s="10" t="str">
        <f t="shared" si="6"/>
        <v>07043</v>
      </c>
      <c r="F436" s="12" t="s">
        <v>617</v>
      </c>
      <c r="G436" s="7">
        <v>125286511.32099999</v>
      </c>
      <c r="H436" s="7">
        <v>5547.1713009200002</v>
      </c>
      <c r="I436" s="7">
        <v>39073.4179</v>
      </c>
    </row>
    <row r="437" spans="1:9" ht="15">
      <c r="A437" s="6" t="s">
        <v>961</v>
      </c>
      <c r="B437" s="5">
        <v>9815</v>
      </c>
      <c r="C437" s="13" t="s">
        <v>469</v>
      </c>
      <c r="D437" s="13" t="s">
        <v>962</v>
      </c>
      <c r="E437" s="10" t="str">
        <f t="shared" si="6"/>
        <v>07044</v>
      </c>
      <c r="F437" s="12" t="s">
        <v>963</v>
      </c>
      <c r="G437" s="7">
        <v>279802746.90499997</v>
      </c>
      <c r="H437" s="7">
        <v>38720.580567600002</v>
      </c>
      <c r="I437" s="7">
        <v>38720.580600000001</v>
      </c>
    </row>
    <row r="438" spans="1:9" ht="15">
      <c r="A438" s="6" t="s">
        <v>633</v>
      </c>
      <c r="B438" s="5">
        <v>12637</v>
      </c>
      <c r="C438" s="13" t="s">
        <v>469</v>
      </c>
      <c r="D438" s="13" t="s">
        <v>634</v>
      </c>
      <c r="E438" s="10" t="str">
        <f t="shared" si="6"/>
        <v>07045</v>
      </c>
      <c r="F438" s="12" t="s">
        <v>635</v>
      </c>
      <c r="G438" s="7">
        <v>107256611.256</v>
      </c>
      <c r="H438" s="7">
        <v>3285.6773688899998</v>
      </c>
      <c r="I438" s="7">
        <v>12263.5321</v>
      </c>
    </row>
    <row r="439" spans="1:9" ht="15">
      <c r="A439" s="6" t="s">
        <v>637</v>
      </c>
      <c r="B439" s="5">
        <v>12638</v>
      </c>
      <c r="C439" s="13" t="s">
        <v>469</v>
      </c>
      <c r="D439" s="13" t="s">
        <v>634</v>
      </c>
      <c r="E439" s="10" t="str">
        <f t="shared" si="6"/>
        <v>07045</v>
      </c>
      <c r="F439" s="12" t="s">
        <v>635</v>
      </c>
      <c r="G439" s="7">
        <v>107256611.256</v>
      </c>
      <c r="H439" s="7">
        <v>8977.8547420399991</v>
      </c>
      <c r="I439" s="7">
        <v>12263.5321</v>
      </c>
    </row>
    <row r="440" spans="1:9" ht="15">
      <c r="A440" s="6" t="s">
        <v>842</v>
      </c>
      <c r="B440" s="5">
        <v>7686</v>
      </c>
      <c r="C440" s="13" t="s">
        <v>469</v>
      </c>
      <c r="D440" s="13" t="s">
        <v>843</v>
      </c>
      <c r="E440" s="10" t="str">
        <f t="shared" si="6"/>
        <v>07046</v>
      </c>
      <c r="F440" s="12" t="s">
        <v>844</v>
      </c>
      <c r="G440" s="7">
        <v>1306276104.05</v>
      </c>
      <c r="H440" s="7">
        <v>33241.537317599999</v>
      </c>
      <c r="I440" s="7">
        <v>119801.7271</v>
      </c>
    </row>
    <row r="441" spans="1:9" ht="15">
      <c r="A441" s="6" t="s">
        <v>915</v>
      </c>
      <c r="B441" s="5">
        <v>9100</v>
      </c>
      <c r="C441" s="13" t="s">
        <v>469</v>
      </c>
      <c r="D441" s="13" t="s">
        <v>843</v>
      </c>
      <c r="E441" s="10" t="str">
        <f t="shared" si="6"/>
        <v>07046</v>
      </c>
      <c r="F441" s="12" t="s">
        <v>844</v>
      </c>
      <c r="G441" s="7">
        <v>1306276104.05</v>
      </c>
      <c r="H441" s="7">
        <v>28895.712745100001</v>
      </c>
      <c r="I441" s="7">
        <v>119801.7271</v>
      </c>
    </row>
    <row r="442" spans="1:9" ht="15">
      <c r="A442" s="6" t="s">
        <v>916</v>
      </c>
      <c r="B442" s="5">
        <v>9101</v>
      </c>
      <c r="C442" s="13" t="s">
        <v>469</v>
      </c>
      <c r="D442" s="13" t="s">
        <v>843</v>
      </c>
      <c r="E442" s="10" t="str">
        <f t="shared" si="6"/>
        <v>07046</v>
      </c>
      <c r="F442" s="12" t="s">
        <v>844</v>
      </c>
      <c r="G442" s="7">
        <v>1306276104.05</v>
      </c>
      <c r="H442" s="7">
        <v>57664.4769982</v>
      </c>
      <c r="I442" s="7">
        <v>119801.7271</v>
      </c>
    </row>
    <row r="443" spans="1:9" ht="15">
      <c r="A443" s="6" t="s">
        <v>533</v>
      </c>
      <c r="B443" s="5">
        <v>10874</v>
      </c>
      <c r="C443" s="13" t="s">
        <v>469</v>
      </c>
      <c r="D443" s="13" t="s">
        <v>534</v>
      </c>
      <c r="E443" s="10" t="str">
        <f t="shared" si="6"/>
        <v>07047</v>
      </c>
      <c r="F443" s="12" t="s">
        <v>535</v>
      </c>
      <c r="G443" s="7">
        <v>235949390.39199999</v>
      </c>
      <c r="H443" s="7">
        <v>8268.3422199500001</v>
      </c>
      <c r="I443" s="7">
        <v>34041.716399999998</v>
      </c>
    </row>
    <row r="444" spans="1:9" ht="15">
      <c r="A444" s="6" t="s">
        <v>536</v>
      </c>
      <c r="B444" s="5">
        <v>10875</v>
      </c>
      <c r="C444" s="13" t="s">
        <v>469</v>
      </c>
      <c r="D444" s="13" t="s">
        <v>534</v>
      </c>
      <c r="E444" s="10" t="str">
        <f t="shared" si="6"/>
        <v>07047</v>
      </c>
      <c r="F444" s="12" t="s">
        <v>535</v>
      </c>
      <c r="G444" s="7">
        <v>235949390.39199999</v>
      </c>
      <c r="H444" s="7">
        <v>25773.374159399998</v>
      </c>
      <c r="I444" s="7">
        <v>34041.716399999998</v>
      </c>
    </row>
    <row r="445" spans="1:9" ht="15">
      <c r="A445" s="6" t="s">
        <v>642</v>
      </c>
      <c r="B445" s="5">
        <v>12988</v>
      </c>
      <c r="C445" s="13" t="s">
        <v>469</v>
      </c>
      <c r="D445" s="13" t="s">
        <v>643</v>
      </c>
      <c r="E445" s="10" t="str">
        <f t="shared" si="6"/>
        <v>07048</v>
      </c>
      <c r="F445" s="12" t="s">
        <v>363</v>
      </c>
      <c r="G445" s="7">
        <v>742275950.75</v>
      </c>
      <c r="H445" s="7">
        <v>11502.549495900001</v>
      </c>
      <c r="I445" s="7">
        <v>67597.185500000007</v>
      </c>
    </row>
    <row r="446" spans="1:9" ht="15">
      <c r="A446" s="6" t="s">
        <v>650</v>
      </c>
      <c r="B446" s="5">
        <v>13341</v>
      </c>
      <c r="C446" s="13" t="s">
        <v>469</v>
      </c>
      <c r="D446" s="13" t="s">
        <v>643</v>
      </c>
      <c r="E446" s="10" t="str">
        <f t="shared" si="6"/>
        <v>07048</v>
      </c>
      <c r="F446" s="12" t="s">
        <v>363</v>
      </c>
      <c r="G446" s="7">
        <v>742275950.75</v>
      </c>
      <c r="H446" s="7">
        <v>56094.636014199998</v>
      </c>
      <c r="I446" s="7">
        <v>67597.185500000007</v>
      </c>
    </row>
    <row r="447" spans="1:9" ht="15">
      <c r="A447" s="6" t="s">
        <v>483</v>
      </c>
      <c r="B447" s="5">
        <v>10170</v>
      </c>
      <c r="C447" s="13" t="s">
        <v>469</v>
      </c>
      <c r="D447" s="13" t="s">
        <v>484</v>
      </c>
      <c r="E447" s="10" t="str">
        <f t="shared" si="6"/>
        <v>07049</v>
      </c>
      <c r="F447" s="12" t="s">
        <v>485</v>
      </c>
      <c r="G447" s="7">
        <v>149116986.44499999</v>
      </c>
      <c r="H447" s="7">
        <v>25885.352280999999</v>
      </c>
      <c r="I447" s="7">
        <v>25885.352299999999</v>
      </c>
    </row>
    <row r="448" spans="1:9" ht="15">
      <c r="A448" s="6" t="s">
        <v>666</v>
      </c>
      <c r="B448" s="5">
        <v>14064</v>
      </c>
      <c r="C448" s="13" t="s">
        <v>469</v>
      </c>
      <c r="D448" s="13" t="s">
        <v>667</v>
      </c>
      <c r="E448" s="10" t="str">
        <f t="shared" si="6"/>
        <v>07050</v>
      </c>
      <c r="F448" s="12" t="s">
        <v>668</v>
      </c>
      <c r="G448" s="7">
        <v>456435989.764</v>
      </c>
      <c r="H448" s="7">
        <v>33034.140776</v>
      </c>
      <c r="I448" s="7">
        <v>33513.437599999997</v>
      </c>
    </row>
    <row r="449" spans="1:9" ht="15">
      <c r="A449" s="6" t="s">
        <v>672</v>
      </c>
      <c r="B449" s="5">
        <v>14065</v>
      </c>
      <c r="C449" s="13" t="s">
        <v>469</v>
      </c>
      <c r="D449" s="13" t="s">
        <v>667</v>
      </c>
      <c r="E449" s="10" t="str">
        <f t="shared" si="6"/>
        <v>07050</v>
      </c>
      <c r="F449" s="12" t="s">
        <v>668</v>
      </c>
      <c r="G449" s="7">
        <v>456435989.764</v>
      </c>
      <c r="H449" s="7">
        <v>479.296791305</v>
      </c>
      <c r="I449" s="7">
        <v>33513.437599999997</v>
      </c>
    </row>
    <row r="450" spans="1:9" ht="15">
      <c r="A450" s="6" t="s">
        <v>726</v>
      </c>
      <c r="B450" s="5">
        <v>3815</v>
      </c>
      <c r="C450" s="13" t="s">
        <v>469</v>
      </c>
      <c r="D450" s="13" t="s">
        <v>727</v>
      </c>
      <c r="E450" s="10" t="str">
        <f t="shared" ref="E450:E513" si="7">C450&amp;D450</f>
        <v>07051</v>
      </c>
      <c r="F450" s="12" t="s">
        <v>728</v>
      </c>
      <c r="G450" s="7">
        <v>1230027427.9400001</v>
      </c>
      <c r="H450" s="7">
        <v>181782.07113999999</v>
      </c>
      <c r="I450" s="7">
        <v>187385.26079999999</v>
      </c>
    </row>
    <row r="451" spans="1:9" ht="15">
      <c r="A451" s="6" t="s">
        <v>729</v>
      </c>
      <c r="B451" s="5">
        <v>3816</v>
      </c>
      <c r="C451" s="13" t="s">
        <v>469</v>
      </c>
      <c r="D451" s="13" t="s">
        <v>727</v>
      </c>
      <c r="E451" s="10" t="str">
        <f t="shared" si="7"/>
        <v>07051</v>
      </c>
      <c r="F451" s="12" t="s">
        <v>728</v>
      </c>
      <c r="G451" s="7">
        <v>1230027427.9400001</v>
      </c>
      <c r="H451" s="7">
        <v>5471.2182893500003</v>
      </c>
      <c r="I451" s="7">
        <v>187385.26079999999</v>
      </c>
    </row>
    <row r="452" spans="1:9" ht="15">
      <c r="A452" s="6" t="s">
        <v>736</v>
      </c>
      <c r="B452" s="5">
        <v>4168</v>
      </c>
      <c r="C452" s="13" t="s">
        <v>469</v>
      </c>
      <c r="D452" s="13" t="s">
        <v>727</v>
      </c>
      <c r="E452" s="10" t="str">
        <f t="shared" si="7"/>
        <v>07051</v>
      </c>
      <c r="F452" s="12" t="s">
        <v>728</v>
      </c>
      <c r="G452" s="7">
        <v>1230027427.9400001</v>
      </c>
      <c r="H452" s="7">
        <v>131.971418312</v>
      </c>
      <c r="I452" s="7">
        <v>187385.26079999999</v>
      </c>
    </row>
    <row r="453" spans="1:9" ht="15">
      <c r="A453" s="6" t="s">
        <v>860</v>
      </c>
      <c r="B453" s="5">
        <v>7708</v>
      </c>
      <c r="C453" s="13" t="s">
        <v>469</v>
      </c>
      <c r="D453" s="13" t="s">
        <v>861</v>
      </c>
      <c r="E453" s="10" t="str">
        <f t="shared" si="7"/>
        <v>07052</v>
      </c>
      <c r="F453" s="12" t="s">
        <v>862</v>
      </c>
      <c r="G453" s="7">
        <v>3028612250.2800002</v>
      </c>
      <c r="H453" s="7">
        <v>688.94235213800005</v>
      </c>
      <c r="I453" s="7">
        <v>203180.6623</v>
      </c>
    </row>
    <row r="454" spans="1:9" ht="15">
      <c r="A454" s="6" t="s">
        <v>864</v>
      </c>
      <c r="B454" s="5">
        <v>7709</v>
      </c>
      <c r="C454" s="13" t="s">
        <v>469</v>
      </c>
      <c r="D454" s="13" t="s">
        <v>861</v>
      </c>
      <c r="E454" s="10" t="str">
        <f t="shared" si="7"/>
        <v>07052</v>
      </c>
      <c r="F454" s="12" t="s">
        <v>862</v>
      </c>
      <c r="G454" s="7">
        <v>3028612250.2800002</v>
      </c>
      <c r="H454" s="7">
        <v>8830.0722238800008</v>
      </c>
      <c r="I454" s="7">
        <v>203180.6623</v>
      </c>
    </row>
    <row r="455" spans="1:9" ht="15">
      <c r="A455" s="6" t="s">
        <v>876</v>
      </c>
      <c r="B455" s="5">
        <v>8061</v>
      </c>
      <c r="C455" s="13" t="s">
        <v>469</v>
      </c>
      <c r="D455" s="13" t="s">
        <v>861</v>
      </c>
      <c r="E455" s="10" t="str">
        <f t="shared" si="7"/>
        <v>07052</v>
      </c>
      <c r="F455" s="12" t="s">
        <v>862</v>
      </c>
      <c r="G455" s="7">
        <v>3028612250.2800002</v>
      </c>
      <c r="H455" s="7">
        <v>78867.805348199996</v>
      </c>
      <c r="I455" s="7">
        <v>203180.6623</v>
      </c>
    </row>
    <row r="456" spans="1:9" ht="15">
      <c r="A456" s="6" t="s">
        <v>878</v>
      </c>
      <c r="B456" s="5">
        <v>8062</v>
      </c>
      <c r="C456" s="13" t="s">
        <v>469</v>
      </c>
      <c r="D456" s="13" t="s">
        <v>861</v>
      </c>
      <c r="E456" s="10" t="str">
        <f t="shared" si="7"/>
        <v>07052</v>
      </c>
      <c r="F456" s="12" t="s">
        <v>862</v>
      </c>
      <c r="G456" s="7">
        <v>3028612250.2800002</v>
      </c>
      <c r="H456" s="7">
        <v>95230.097323499998</v>
      </c>
      <c r="I456" s="7">
        <v>203180.6623</v>
      </c>
    </row>
    <row r="457" spans="1:9" ht="15">
      <c r="A457" s="6" t="s">
        <v>886</v>
      </c>
      <c r="B457" s="5">
        <v>8414</v>
      </c>
      <c r="C457" s="13" t="s">
        <v>469</v>
      </c>
      <c r="D457" s="13" t="s">
        <v>861</v>
      </c>
      <c r="E457" s="10" t="str">
        <f t="shared" si="7"/>
        <v>07052</v>
      </c>
      <c r="F457" s="12" t="s">
        <v>862</v>
      </c>
      <c r="G457" s="7">
        <v>3028612250.2800002</v>
      </c>
      <c r="H457" s="7">
        <v>615.22249735499997</v>
      </c>
      <c r="I457" s="7">
        <v>203180.6623</v>
      </c>
    </row>
    <row r="458" spans="1:9" ht="15">
      <c r="A458" s="6" t="s">
        <v>912</v>
      </c>
      <c r="B458" s="5">
        <v>8767</v>
      </c>
      <c r="C458" s="13" t="s">
        <v>469</v>
      </c>
      <c r="D458" s="13" t="s">
        <v>861</v>
      </c>
      <c r="E458" s="10" t="str">
        <f t="shared" si="7"/>
        <v>07052</v>
      </c>
      <c r="F458" s="12" t="s">
        <v>862</v>
      </c>
      <c r="G458" s="7">
        <v>3028612250.2800002</v>
      </c>
      <c r="H458" s="7">
        <v>18948.522542399998</v>
      </c>
      <c r="I458" s="7">
        <v>203180.6623</v>
      </c>
    </row>
    <row r="459" spans="1:9" ht="15">
      <c r="A459" s="6" t="s">
        <v>733</v>
      </c>
      <c r="B459" s="5">
        <v>3824</v>
      </c>
      <c r="C459" s="13" t="s">
        <v>469</v>
      </c>
      <c r="D459" s="13" t="s">
        <v>734</v>
      </c>
      <c r="E459" s="10" t="str">
        <f t="shared" si="7"/>
        <v>07053</v>
      </c>
      <c r="F459" s="12" t="s">
        <v>735</v>
      </c>
      <c r="G459" s="7">
        <v>111291265.89399999</v>
      </c>
      <c r="H459" s="7">
        <v>10834.0010998</v>
      </c>
      <c r="I459" s="7">
        <v>10834.001099999999</v>
      </c>
    </row>
    <row r="460" spans="1:9" ht="15">
      <c r="A460" s="6" t="s">
        <v>654</v>
      </c>
      <c r="B460" s="5">
        <v>1350</v>
      </c>
      <c r="C460" s="13" t="s">
        <v>469</v>
      </c>
      <c r="D460" s="13" t="s">
        <v>655</v>
      </c>
      <c r="E460" s="10" t="str">
        <f t="shared" si="7"/>
        <v>07054</v>
      </c>
      <c r="F460" s="12" t="s">
        <v>656</v>
      </c>
      <c r="G460" s="7">
        <v>387006087.78299999</v>
      </c>
      <c r="H460" s="7">
        <v>58410.696018800001</v>
      </c>
      <c r="I460" s="7">
        <v>92959.856799999994</v>
      </c>
    </row>
    <row r="461" spans="1:9" ht="15">
      <c r="A461" s="6" t="s">
        <v>677</v>
      </c>
      <c r="B461" s="5">
        <v>1703</v>
      </c>
      <c r="C461" s="13" t="s">
        <v>469</v>
      </c>
      <c r="D461" s="13" t="s">
        <v>655</v>
      </c>
      <c r="E461" s="10" t="str">
        <f t="shared" si="7"/>
        <v>07054</v>
      </c>
      <c r="F461" s="12" t="s">
        <v>656</v>
      </c>
      <c r="G461" s="7">
        <v>387006087.78299999</v>
      </c>
      <c r="H461" s="7">
        <v>34549.160822099999</v>
      </c>
      <c r="I461" s="7">
        <v>92959.856799999994</v>
      </c>
    </row>
    <row r="462" spans="1:9" ht="15">
      <c r="A462" s="6" t="s">
        <v>661</v>
      </c>
      <c r="B462" s="5">
        <v>1353</v>
      </c>
      <c r="C462" s="13" t="s">
        <v>469</v>
      </c>
      <c r="D462" s="13" t="s">
        <v>88</v>
      </c>
      <c r="E462" s="10" t="str">
        <f t="shared" si="7"/>
        <v>07055</v>
      </c>
      <c r="F462" s="12" t="s">
        <v>662</v>
      </c>
      <c r="G462" s="7">
        <v>23024239.203200001</v>
      </c>
      <c r="H462" s="7">
        <v>18608.155956099999</v>
      </c>
      <c r="I462" s="7">
        <v>18608.155999999999</v>
      </c>
    </row>
    <row r="463" spans="1:9" ht="15">
      <c r="A463" s="6" t="s">
        <v>490</v>
      </c>
      <c r="B463" s="5">
        <v>10171</v>
      </c>
      <c r="C463" s="13" t="s">
        <v>469</v>
      </c>
      <c r="D463" s="13" t="s">
        <v>491</v>
      </c>
      <c r="E463" s="10" t="str">
        <f t="shared" si="7"/>
        <v>07056</v>
      </c>
      <c r="F463" s="12" t="s">
        <v>492</v>
      </c>
      <c r="G463" s="7">
        <v>36621839.826300003</v>
      </c>
      <c r="H463" s="7">
        <v>5712.0925023399996</v>
      </c>
      <c r="I463" s="7">
        <v>5712.0924999999997</v>
      </c>
    </row>
    <row r="464" spans="1:9" ht="15">
      <c r="A464" s="6" t="s">
        <v>730</v>
      </c>
      <c r="B464" s="5">
        <v>3823</v>
      </c>
      <c r="C464" s="13" t="s">
        <v>469</v>
      </c>
      <c r="D464" s="13" t="s">
        <v>731</v>
      </c>
      <c r="E464" s="10" t="str">
        <f t="shared" si="7"/>
        <v>07057</v>
      </c>
      <c r="F464" s="12" t="s">
        <v>732</v>
      </c>
      <c r="G464" s="7">
        <v>589747806.68900001</v>
      </c>
      <c r="H464" s="7">
        <v>136353.47391999999</v>
      </c>
      <c r="I464" s="7">
        <v>136353.47390000001</v>
      </c>
    </row>
    <row r="465" spans="1:9" ht="15">
      <c r="A465" s="6" t="s">
        <v>881</v>
      </c>
      <c r="B465" s="5">
        <v>8407</v>
      </c>
      <c r="C465" s="13" t="s">
        <v>469</v>
      </c>
      <c r="D465" s="13" t="s">
        <v>882</v>
      </c>
      <c r="E465" s="10" t="str">
        <f t="shared" si="7"/>
        <v>07058</v>
      </c>
      <c r="F465" s="12" t="s">
        <v>883</v>
      </c>
      <c r="G465" s="7">
        <v>29650702.283399999</v>
      </c>
      <c r="H465" s="7">
        <v>25379.3304905</v>
      </c>
      <c r="I465" s="7">
        <v>25379.3305</v>
      </c>
    </row>
    <row r="466" spans="1:9" ht="15">
      <c r="A466" s="6" t="s">
        <v>887</v>
      </c>
      <c r="B466" s="5">
        <v>8429</v>
      </c>
      <c r="C466" s="13" t="s">
        <v>469</v>
      </c>
      <c r="D466" s="13" t="s">
        <v>508</v>
      </c>
      <c r="E466" s="10" t="str">
        <f t="shared" si="7"/>
        <v>07059</v>
      </c>
      <c r="F466" s="12" t="s">
        <v>509</v>
      </c>
      <c r="G466" s="7">
        <v>9609664208.2000008</v>
      </c>
      <c r="H466" s="7">
        <v>300.771985083</v>
      </c>
      <c r="I466" s="7">
        <v>521199.17489999998</v>
      </c>
    </row>
    <row r="467" spans="1:9" ht="15">
      <c r="A467" s="6" t="s">
        <v>507</v>
      </c>
      <c r="B467" s="5">
        <v>10176</v>
      </c>
      <c r="C467" s="13" t="s">
        <v>469</v>
      </c>
      <c r="D467" s="13" t="s">
        <v>508</v>
      </c>
      <c r="E467" s="10" t="str">
        <f t="shared" si="7"/>
        <v>07059</v>
      </c>
      <c r="F467" s="12" t="s">
        <v>509</v>
      </c>
      <c r="G467" s="7">
        <v>9609664208.2000008</v>
      </c>
      <c r="H467" s="7">
        <v>36578.903563300002</v>
      </c>
      <c r="I467" s="7">
        <v>521199.17489999998</v>
      </c>
    </row>
    <row r="468" spans="1:9" ht="15">
      <c r="A468" s="6" t="s">
        <v>510</v>
      </c>
      <c r="B468" s="5">
        <v>10187</v>
      </c>
      <c r="C468" s="13" t="s">
        <v>469</v>
      </c>
      <c r="D468" s="13" t="s">
        <v>508</v>
      </c>
      <c r="E468" s="10" t="str">
        <f t="shared" si="7"/>
        <v>07059</v>
      </c>
      <c r="F468" s="12" t="s">
        <v>509</v>
      </c>
      <c r="G468" s="7">
        <v>9609664208.2000008</v>
      </c>
      <c r="H468" s="7">
        <v>879.85970602199995</v>
      </c>
      <c r="I468" s="7">
        <v>521199.17489999998</v>
      </c>
    </row>
    <row r="469" spans="1:9" ht="15">
      <c r="A469" s="6" t="s">
        <v>511</v>
      </c>
      <c r="B469" s="5">
        <v>10188</v>
      </c>
      <c r="C469" s="13" t="s">
        <v>469</v>
      </c>
      <c r="D469" s="13" t="s">
        <v>508</v>
      </c>
      <c r="E469" s="10" t="str">
        <f t="shared" si="7"/>
        <v>07059</v>
      </c>
      <c r="F469" s="12" t="s">
        <v>509</v>
      </c>
      <c r="G469" s="7">
        <v>9609664208.2000999</v>
      </c>
      <c r="H469" s="7">
        <v>57450.503497199999</v>
      </c>
      <c r="I469" s="7">
        <v>521199.17489999998</v>
      </c>
    </row>
    <row r="470" spans="1:9" ht="15">
      <c r="A470" s="6" t="s">
        <v>526</v>
      </c>
      <c r="B470" s="5">
        <v>10529</v>
      </c>
      <c r="C470" s="13" t="s">
        <v>469</v>
      </c>
      <c r="D470" s="13" t="s">
        <v>508</v>
      </c>
      <c r="E470" s="10" t="str">
        <f t="shared" si="7"/>
        <v>07059</v>
      </c>
      <c r="F470" s="12" t="s">
        <v>509</v>
      </c>
      <c r="G470" s="7">
        <v>9609664208.2000008</v>
      </c>
      <c r="H470" s="7">
        <v>31413.7924341</v>
      </c>
      <c r="I470" s="7">
        <v>521199.17489999998</v>
      </c>
    </row>
    <row r="471" spans="1:9" ht="15">
      <c r="A471" s="6" t="s">
        <v>527</v>
      </c>
      <c r="B471" s="5">
        <v>10530</v>
      </c>
      <c r="C471" s="13" t="s">
        <v>469</v>
      </c>
      <c r="D471" s="13" t="s">
        <v>508</v>
      </c>
      <c r="E471" s="10" t="str">
        <f t="shared" si="7"/>
        <v>07059</v>
      </c>
      <c r="F471" s="12" t="s">
        <v>509</v>
      </c>
      <c r="G471" s="7">
        <v>9609664208.2000008</v>
      </c>
      <c r="H471" s="7">
        <v>1226.1934679399999</v>
      </c>
      <c r="I471" s="7">
        <v>521199.17489999998</v>
      </c>
    </row>
    <row r="472" spans="1:9" ht="15">
      <c r="A472" s="6" t="s">
        <v>528</v>
      </c>
      <c r="B472" s="5">
        <v>10531</v>
      </c>
      <c r="C472" s="13" t="s">
        <v>469</v>
      </c>
      <c r="D472" s="13" t="s">
        <v>508</v>
      </c>
      <c r="E472" s="10" t="str">
        <f t="shared" si="7"/>
        <v>07059</v>
      </c>
      <c r="F472" s="12" t="s">
        <v>509</v>
      </c>
      <c r="G472" s="7">
        <v>9609664208.1996002</v>
      </c>
      <c r="H472" s="7">
        <v>263054.61573800002</v>
      </c>
      <c r="I472" s="7">
        <v>521199.17489999998</v>
      </c>
    </row>
    <row r="473" spans="1:9" ht="15">
      <c r="A473" s="6" t="s">
        <v>529</v>
      </c>
      <c r="B473" s="5">
        <v>10541</v>
      </c>
      <c r="C473" s="13" t="s">
        <v>469</v>
      </c>
      <c r="D473" s="13" t="s">
        <v>508</v>
      </c>
      <c r="E473" s="10" t="str">
        <f t="shared" si="7"/>
        <v>07059</v>
      </c>
      <c r="F473" s="12" t="s">
        <v>509</v>
      </c>
      <c r="G473" s="7">
        <v>9609664208.2000008</v>
      </c>
      <c r="H473" s="7">
        <v>31610.1993387</v>
      </c>
      <c r="I473" s="7">
        <v>521199.17489999998</v>
      </c>
    </row>
    <row r="474" spans="1:9" ht="15">
      <c r="A474" s="6" t="s">
        <v>530</v>
      </c>
      <c r="B474" s="5">
        <v>10545</v>
      </c>
      <c r="C474" s="13" t="s">
        <v>469</v>
      </c>
      <c r="D474" s="13" t="s">
        <v>508</v>
      </c>
      <c r="E474" s="10" t="str">
        <f t="shared" si="7"/>
        <v>07059</v>
      </c>
      <c r="F474" s="12" t="s">
        <v>509</v>
      </c>
      <c r="G474" s="7">
        <v>9609664208.2000999</v>
      </c>
      <c r="H474" s="7">
        <v>98684.335199900001</v>
      </c>
      <c r="I474" s="7">
        <v>521199.17489999998</v>
      </c>
    </row>
    <row r="475" spans="1:9" ht="15">
      <c r="A475" s="6" t="s">
        <v>566</v>
      </c>
      <c r="B475" s="5">
        <v>11577</v>
      </c>
      <c r="C475" s="13" t="s">
        <v>469</v>
      </c>
      <c r="D475" s="13" t="s">
        <v>567</v>
      </c>
      <c r="E475" s="10" t="str">
        <f t="shared" si="7"/>
        <v>07060</v>
      </c>
      <c r="F475" s="12" t="s">
        <v>568</v>
      </c>
      <c r="G475" s="7">
        <v>61201840.345899999</v>
      </c>
      <c r="H475" s="7">
        <v>21535.711750900002</v>
      </c>
      <c r="I475" s="7">
        <v>21535.711800000001</v>
      </c>
    </row>
    <row r="476" spans="1:9" ht="15">
      <c r="A476" s="6" t="s">
        <v>933</v>
      </c>
      <c r="B476" s="5">
        <v>9456</v>
      </c>
      <c r="C476" s="13" t="s">
        <v>469</v>
      </c>
      <c r="D476" s="13" t="s">
        <v>934</v>
      </c>
      <c r="E476" s="10" t="str">
        <f t="shared" si="7"/>
        <v>07061</v>
      </c>
      <c r="F476" s="12" t="s">
        <v>935</v>
      </c>
      <c r="G476" s="7">
        <v>2100848982.27</v>
      </c>
      <c r="H476" s="7">
        <v>8256.1759358399995</v>
      </c>
      <c r="I476" s="7">
        <v>229204.14509999999</v>
      </c>
    </row>
    <row r="477" spans="1:9" ht="15">
      <c r="A477" s="6" t="s">
        <v>936</v>
      </c>
      <c r="B477" s="5">
        <v>9457</v>
      </c>
      <c r="C477" s="13" t="s">
        <v>469</v>
      </c>
      <c r="D477" s="13" t="s">
        <v>934</v>
      </c>
      <c r="E477" s="10" t="str">
        <f t="shared" si="7"/>
        <v>07061</v>
      </c>
      <c r="F477" s="12" t="s">
        <v>935</v>
      </c>
      <c r="G477" s="7">
        <v>2100848982.27</v>
      </c>
      <c r="H477" s="7">
        <v>192121.346988</v>
      </c>
      <c r="I477" s="7">
        <v>229204.14509999999</v>
      </c>
    </row>
    <row r="478" spans="1:9" ht="15">
      <c r="A478" s="6" t="s">
        <v>956</v>
      </c>
      <c r="B478" s="5">
        <v>9809</v>
      </c>
      <c r="C478" s="13" t="s">
        <v>469</v>
      </c>
      <c r="D478" s="13" t="s">
        <v>934</v>
      </c>
      <c r="E478" s="10" t="str">
        <f t="shared" si="7"/>
        <v>07061</v>
      </c>
      <c r="F478" s="12" t="s">
        <v>935</v>
      </c>
      <c r="G478" s="7">
        <v>2100848982.27</v>
      </c>
      <c r="H478" s="7">
        <v>28826.622203499999</v>
      </c>
      <c r="I478" s="7">
        <v>229204.14509999999</v>
      </c>
    </row>
    <row r="479" spans="1:9" ht="15">
      <c r="A479" s="6" t="s">
        <v>612</v>
      </c>
      <c r="B479" s="5">
        <v>12281</v>
      </c>
      <c r="C479" s="13" t="s">
        <v>469</v>
      </c>
      <c r="D479" s="13" t="s">
        <v>613</v>
      </c>
      <c r="E479" s="10" t="str">
        <f t="shared" si="7"/>
        <v>07062</v>
      </c>
      <c r="F479" s="12" t="s">
        <v>614</v>
      </c>
      <c r="G479" s="7">
        <v>598641584.84899998</v>
      </c>
      <c r="H479" s="7">
        <v>21714.385473499999</v>
      </c>
      <c r="I479" s="7">
        <v>21714.3855</v>
      </c>
    </row>
    <row r="480" spans="1:9" ht="15">
      <c r="A480" s="6" t="s">
        <v>477</v>
      </c>
      <c r="B480" s="5">
        <v>10166</v>
      </c>
      <c r="C480" s="13" t="s">
        <v>469</v>
      </c>
      <c r="D480" s="13" t="s">
        <v>478</v>
      </c>
      <c r="E480" s="10" t="str">
        <f t="shared" si="7"/>
        <v>07063</v>
      </c>
      <c r="F480" s="12" t="s">
        <v>479</v>
      </c>
      <c r="G480" s="7">
        <v>92508482.8609</v>
      </c>
      <c r="H480" s="7">
        <v>28505.3901486</v>
      </c>
      <c r="I480" s="7">
        <v>29174.014200000001</v>
      </c>
    </row>
    <row r="481" spans="1:9" ht="15">
      <c r="A481" s="6" t="s">
        <v>514</v>
      </c>
      <c r="B481" s="5">
        <v>10519</v>
      </c>
      <c r="C481" s="13" t="s">
        <v>469</v>
      </c>
      <c r="D481" s="13" t="s">
        <v>478</v>
      </c>
      <c r="E481" s="10" t="str">
        <f t="shared" si="7"/>
        <v>07063</v>
      </c>
      <c r="F481" s="12" t="s">
        <v>479</v>
      </c>
      <c r="G481" s="7">
        <v>92508482.8609</v>
      </c>
      <c r="H481" s="7">
        <v>668.62405458299997</v>
      </c>
      <c r="I481" s="7">
        <v>29174.014200000001</v>
      </c>
    </row>
    <row r="482" spans="1:9" ht="15">
      <c r="A482" s="6" t="s">
        <v>970</v>
      </c>
      <c r="B482" s="5">
        <v>9822</v>
      </c>
      <c r="C482" s="13" t="s">
        <v>469</v>
      </c>
      <c r="D482" s="13" t="s">
        <v>497</v>
      </c>
      <c r="E482" s="10" t="str">
        <f t="shared" si="7"/>
        <v>07064</v>
      </c>
      <c r="F482" s="12" t="s">
        <v>498</v>
      </c>
      <c r="G482" s="7">
        <v>417608296.028</v>
      </c>
      <c r="H482" s="7">
        <v>42290.895817899996</v>
      </c>
      <c r="I482" s="7">
        <v>73487.476599999995</v>
      </c>
    </row>
    <row r="483" spans="1:9" ht="15">
      <c r="A483" s="6" t="s">
        <v>496</v>
      </c>
      <c r="B483" s="5">
        <v>10173</v>
      </c>
      <c r="C483" s="13" t="s">
        <v>469</v>
      </c>
      <c r="D483" s="13" t="s">
        <v>497</v>
      </c>
      <c r="E483" s="10" t="str">
        <f t="shared" si="7"/>
        <v>07064</v>
      </c>
      <c r="F483" s="12" t="s">
        <v>498</v>
      </c>
      <c r="G483" s="7">
        <v>417608296.028</v>
      </c>
      <c r="H483" s="7">
        <v>2074.1805798999999</v>
      </c>
      <c r="I483" s="7">
        <v>73487.476599999995</v>
      </c>
    </row>
    <row r="484" spans="1:9" ht="15">
      <c r="A484" s="6" t="s">
        <v>502</v>
      </c>
      <c r="B484" s="5">
        <v>10174</v>
      </c>
      <c r="C484" s="13" t="s">
        <v>469</v>
      </c>
      <c r="D484" s="13" t="s">
        <v>497</v>
      </c>
      <c r="E484" s="10" t="str">
        <f t="shared" si="7"/>
        <v>07064</v>
      </c>
      <c r="F484" s="12" t="s">
        <v>498</v>
      </c>
      <c r="G484" s="7">
        <v>417608296.028</v>
      </c>
      <c r="H484" s="7">
        <v>29122.400208999999</v>
      </c>
      <c r="I484" s="7">
        <v>73487.476599999995</v>
      </c>
    </row>
    <row r="485" spans="1:9" ht="15">
      <c r="A485" s="6" t="s">
        <v>646</v>
      </c>
      <c r="B485" s="5">
        <v>13002</v>
      </c>
      <c r="C485" s="13" t="s">
        <v>469</v>
      </c>
      <c r="D485" s="13" t="s">
        <v>647</v>
      </c>
      <c r="E485" s="10" t="str">
        <f t="shared" si="7"/>
        <v>07065</v>
      </c>
      <c r="F485" s="12" t="s">
        <v>648</v>
      </c>
      <c r="G485" s="7">
        <v>2888588396.5100002</v>
      </c>
      <c r="H485" s="7">
        <v>106473.52312899999</v>
      </c>
      <c r="I485" s="7">
        <v>299634.6079</v>
      </c>
    </row>
    <row r="486" spans="1:9" ht="15">
      <c r="A486" s="6" t="s">
        <v>649</v>
      </c>
      <c r="B486" s="5">
        <v>13003</v>
      </c>
      <c r="C486" s="13" t="s">
        <v>469</v>
      </c>
      <c r="D486" s="13" t="s">
        <v>647</v>
      </c>
      <c r="E486" s="10" t="str">
        <f t="shared" si="7"/>
        <v>07065</v>
      </c>
      <c r="F486" s="12" t="s">
        <v>648</v>
      </c>
      <c r="G486" s="7">
        <v>2888588396.5100002</v>
      </c>
      <c r="H486" s="7">
        <v>104505.951114</v>
      </c>
      <c r="I486" s="7">
        <v>299634.6079</v>
      </c>
    </row>
    <row r="487" spans="1:9" ht="15">
      <c r="A487" s="6" t="s">
        <v>652</v>
      </c>
      <c r="B487" s="5">
        <v>13355</v>
      </c>
      <c r="C487" s="13" t="s">
        <v>469</v>
      </c>
      <c r="D487" s="13" t="s">
        <v>647</v>
      </c>
      <c r="E487" s="10" t="str">
        <f t="shared" si="7"/>
        <v>07065</v>
      </c>
      <c r="F487" s="12" t="s">
        <v>648</v>
      </c>
      <c r="G487" s="7">
        <v>2888588396.5100002</v>
      </c>
      <c r="H487" s="7">
        <v>82198.199491499996</v>
      </c>
      <c r="I487" s="7">
        <v>299634.6079</v>
      </c>
    </row>
    <row r="488" spans="1:9" ht="15">
      <c r="A488" s="6" t="s">
        <v>653</v>
      </c>
      <c r="B488" s="5">
        <v>13356</v>
      </c>
      <c r="C488" s="13" t="s">
        <v>469</v>
      </c>
      <c r="D488" s="13" t="s">
        <v>647</v>
      </c>
      <c r="E488" s="10" t="str">
        <f t="shared" si="7"/>
        <v>07065</v>
      </c>
      <c r="F488" s="12" t="s">
        <v>648</v>
      </c>
      <c r="G488" s="7">
        <v>2888588396.5100002</v>
      </c>
      <c r="H488" s="7">
        <v>6456.9341339800003</v>
      </c>
      <c r="I488" s="7">
        <v>299634.6079</v>
      </c>
    </row>
    <row r="489" spans="1:9" ht="15">
      <c r="A489" s="6" t="s">
        <v>539</v>
      </c>
      <c r="B489" s="5">
        <v>10879</v>
      </c>
      <c r="C489" s="13" t="s">
        <v>469</v>
      </c>
      <c r="D489" s="13" t="s">
        <v>540</v>
      </c>
      <c r="E489" s="10" t="str">
        <f t="shared" si="7"/>
        <v>07066</v>
      </c>
      <c r="F489" s="12" t="s">
        <v>541</v>
      </c>
      <c r="G489" s="7">
        <v>192855461.13499999</v>
      </c>
      <c r="H489" s="7">
        <v>44058.666626999999</v>
      </c>
      <c r="I489" s="7">
        <v>44058.666599999997</v>
      </c>
    </row>
    <row r="490" spans="1:9" ht="15">
      <c r="A490" s="6" t="s">
        <v>572</v>
      </c>
      <c r="B490" s="5">
        <v>11578</v>
      </c>
      <c r="C490" s="13" t="s">
        <v>469</v>
      </c>
      <c r="D490" s="13" t="s">
        <v>573</v>
      </c>
      <c r="E490" s="10" t="str">
        <f t="shared" si="7"/>
        <v>07067</v>
      </c>
      <c r="F490" s="12" t="s">
        <v>574</v>
      </c>
      <c r="G490" s="7">
        <v>105795998.55</v>
      </c>
      <c r="H490" s="7">
        <v>19678.7482566</v>
      </c>
      <c r="I490" s="7">
        <v>19678.748299999999</v>
      </c>
    </row>
    <row r="491" spans="1:9" ht="15">
      <c r="A491" s="6" t="s">
        <v>629</v>
      </c>
      <c r="B491" s="5">
        <v>12636</v>
      </c>
      <c r="C491" s="13" t="s">
        <v>469</v>
      </c>
      <c r="D491" s="13" t="s">
        <v>630</v>
      </c>
      <c r="E491" s="10" t="str">
        <f t="shared" si="7"/>
        <v>07068</v>
      </c>
      <c r="F491" s="12" t="s">
        <v>631</v>
      </c>
      <c r="G491" s="7">
        <v>593085037.42799997</v>
      </c>
      <c r="H491" s="7">
        <v>37711.7436581</v>
      </c>
      <c r="I491" s="7">
        <v>68987.041200000007</v>
      </c>
    </row>
    <row r="492" spans="1:9" ht="15">
      <c r="A492" s="6" t="s">
        <v>644</v>
      </c>
      <c r="B492" s="5">
        <v>12989</v>
      </c>
      <c r="C492" s="13" t="s">
        <v>469</v>
      </c>
      <c r="D492" s="13" t="s">
        <v>630</v>
      </c>
      <c r="E492" s="10" t="str">
        <f t="shared" si="7"/>
        <v>07068</v>
      </c>
      <c r="F492" s="12" t="s">
        <v>631</v>
      </c>
      <c r="G492" s="7">
        <v>593085037.42799997</v>
      </c>
      <c r="H492" s="7">
        <v>31275.297583799998</v>
      </c>
      <c r="I492" s="7">
        <v>68987.041200000007</v>
      </c>
    </row>
    <row r="493" spans="1:9" ht="15">
      <c r="A493" s="6" t="s">
        <v>752</v>
      </c>
      <c r="B493" s="5">
        <v>4870</v>
      </c>
      <c r="C493" s="13" t="s">
        <v>469</v>
      </c>
      <c r="D493" s="13" t="s">
        <v>753</v>
      </c>
      <c r="E493" s="10" t="str">
        <f t="shared" si="7"/>
        <v>07069</v>
      </c>
      <c r="F493" s="12" t="s">
        <v>754</v>
      </c>
      <c r="G493" s="7">
        <v>1769938742.1500001</v>
      </c>
      <c r="H493" s="7">
        <v>125383.93531</v>
      </c>
      <c r="I493" s="7">
        <v>147766.3455</v>
      </c>
    </row>
    <row r="494" spans="1:9" ht="15">
      <c r="A494" s="6" t="s">
        <v>755</v>
      </c>
      <c r="B494" s="5">
        <v>4871</v>
      </c>
      <c r="C494" s="13" t="s">
        <v>469</v>
      </c>
      <c r="D494" s="13" t="s">
        <v>753</v>
      </c>
      <c r="E494" s="10" t="str">
        <f t="shared" si="7"/>
        <v>07069</v>
      </c>
      <c r="F494" s="12" t="s">
        <v>754</v>
      </c>
      <c r="G494" s="7">
        <v>1769938742.1500001</v>
      </c>
      <c r="H494" s="7">
        <v>22382.410141600001</v>
      </c>
      <c r="I494" s="7">
        <v>147766.3455</v>
      </c>
    </row>
    <row r="495" spans="1:9" ht="15">
      <c r="A495" s="6" t="s">
        <v>739</v>
      </c>
      <c r="B495" s="5">
        <v>4176</v>
      </c>
      <c r="C495" s="13" t="s">
        <v>469</v>
      </c>
      <c r="D495" s="13" t="s">
        <v>740</v>
      </c>
      <c r="E495" s="10" t="str">
        <f t="shared" si="7"/>
        <v>07070</v>
      </c>
      <c r="F495" s="12" t="s">
        <v>741</v>
      </c>
      <c r="G495" s="7">
        <v>83381521.697600007</v>
      </c>
      <c r="H495" s="7">
        <v>18059.9434669</v>
      </c>
      <c r="I495" s="7">
        <v>18059.943500000001</v>
      </c>
    </row>
    <row r="496" spans="1:9" ht="15">
      <c r="A496" s="6" t="s">
        <v>701</v>
      </c>
      <c r="B496" s="5">
        <v>2760</v>
      </c>
      <c r="C496" s="13" t="s">
        <v>469</v>
      </c>
      <c r="D496" s="13" t="s">
        <v>702</v>
      </c>
      <c r="E496" s="10" t="str">
        <f t="shared" si="7"/>
        <v>07071</v>
      </c>
      <c r="F496" s="12" t="s">
        <v>703</v>
      </c>
      <c r="G496" s="7">
        <v>449928108.42699999</v>
      </c>
      <c r="H496" s="7">
        <v>137.433558019</v>
      </c>
      <c r="I496" s="7">
        <v>104777.6277</v>
      </c>
    </row>
    <row r="497" spans="1:9" ht="15">
      <c r="A497" s="6" t="s">
        <v>704</v>
      </c>
      <c r="B497" s="5">
        <v>2761</v>
      </c>
      <c r="C497" s="13" t="s">
        <v>469</v>
      </c>
      <c r="D497" s="13" t="s">
        <v>702</v>
      </c>
      <c r="E497" s="10" t="str">
        <f t="shared" si="7"/>
        <v>07071</v>
      </c>
      <c r="F497" s="12" t="s">
        <v>703</v>
      </c>
      <c r="G497" s="7">
        <v>449928108.42699999</v>
      </c>
      <c r="H497" s="7">
        <v>106.338176273</v>
      </c>
      <c r="I497" s="7">
        <v>104777.6277</v>
      </c>
    </row>
    <row r="498" spans="1:9" ht="15">
      <c r="A498" s="6" t="s">
        <v>715</v>
      </c>
      <c r="B498" s="5">
        <v>3113</v>
      </c>
      <c r="C498" s="13" t="s">
        <v>469</v>
      </c>
      <c r="D498" s="13" t="s">
        <v>702</v>
      </c>
      <c r="E498" s="10" t="str">
        <f t="shared" si="7"/>
        <v>07071</v>
      </c>
      <c r="F498" s="12" t="s">
        <v>703</v>
      </c>
      <c r="G498" s="7">
        <v>449928108.42699999</v>
      </c>
      <c r="H498" s="7">
        <v>94276.866668899995</v>
      </c>
      <c r="I498" s="7">
        <v>104777.6277</v>
      </c>
    </row>
    <row r="499" spans="1:9" ht="15">
      <c r="A499" s="6" t="s">
        <v>716</v>
      </c>
      <c r="B499" s="5">
        <v>3114</v>
      </c>
      <c r="C499" s="13" t="s">
        <v>469</v>
      </c>
      <c r="D499" s="13" t="s">
        <v>702</v>
      </c>
      <c r="E499" s="10" t="str">
        <f t="shared" si="7"/>
        <v>07071</v>
      </c>
      <c r="F499" s="12" t="s">
        <v>703</v>
      </c>
      <c r="G499" s="7">
        <v>449928108.42699999</v>
      </c>
      <c r="H499" s="7">
        <v>10256.9892576</v>
      </c>
      <c r="I499" s="7">
        <v>104777.6277</v>
      </c>
    </row>
    <row r="500" spans="1:9" ht="15">
      <c r="A500" s="6" t="s">
        <v>555</v>
      </c>
      <c r="B500" s="5">
        <v>11227</v>
      </c>
      <c r="C500" s="13" t="s">
        <v>469</v>
      </c>
      <c r="D500" s="13" t="s">
        <v>556</v>
      </c>
      <c r="E500" s="10" t="str">
        <f t="shared" si="7"/>
        <v>07072</v>
      </c>
      <c r="F500" s="12" t="s">
        <v>557</v>
      </c>
      <c r="G500" s="7">
        <v>247690456.55199999</v>
      </c>
      <c r="H500" s="7">
        <v>62933.950904999998</v>
      </c>
      <c r="I500" s="7">
        <v>118994.8713</v>
      </c>
    </row>
    <row r="501" spans="1:9" ht="15">
      <c r="A501" s="6" t="s">
        <v>579</v>
      </c>
      <c r="B501" s="5">
        <v>11579</v>
      </c>
      <c r="C501" s="13" t="s">
        <v>469</v>
      </c>
      <c r="D501" s="13" t="s">
        <v>556</v>
      </c>
      <c r="E501" s="10" t="str">
        <f t="shared" si="7"/>
        <v>07072</v>
      </c>
      <c r="F501" s="12" t="s">
        <v>557</v>
      </c>
      <c r="G501" s="7">
        <v>247690456.55199999</v>
      </c>
      <c r="H501" s="7">
        <v>10580.2522644</v>
      </c>
      <c r="I501" s="7">
        <v>118994.8713</v>
      </c>
    </row>
    <row r="502" spans="1:9" ht="15">
      <c r="A502" s="6" t="s">
        <v>584</v>
      </c>
      <c r="B502" s="5">
        <v>11580</v>
      </c>
      <c r="C502" s="13" t="s">
        <v>469</v>
      </c>
      <c r="D502" s="13" t="s">
        <v>556</v>
      </c>
      <c r="E502" s="10" t="str">
        <f t="shared" si="7"/>
        <v>07072</v>
      </c>
      <c r="F502" s="12" t="s">
        <v>557</v>
      </c>
      <c r="G502" s="7">
        <v>247690456.55199999</v>
      </c>
      <c r="H502" s="7">
        <v>45480.6680978</v>
      </c>
      <c r="I502" s="7">
        <v>118994.8713</v>
      </c>
    </row>
    <row r="503" spans="1:9" ht="15">
      <c r="A503" s="6" t="s">
        <v>580</v>
      </c>
      <c r="B503" s="5">
        <v>11579</v>
      </c>
      <c r="C503" s="13" t="s">
        <v>469</v>
      </c>
      <c r="D503" s="13" t="s">
        <v>581</v>
      </c>
      <c r="E503" s="10" t="str">
        <f t="shared" si="7"/>
        <v>07073</v>
      </c>
      <c r="F503" s="12" t="s">
        <v>582</v>
      </c>
      <c r="G503" s="7">
        <v>67755302.846200004</v>
      </c>
      <c r="H503" s="7">
        <v>38926.113220500003</v>
      </c>
      <c r="I503" s="7">
        <v>38926.1132</v>
      </c>
    </row>
    <row r="504" spans="1:9" ht="15">
      <c r="A504" s="6" t="s">
        <v>673</v>
      </c>
      <c r="B504" s="5">
        <v>14400</v>
      </c>
      <c r="C504" s="13" t="s">
        <v>469</v>
      </c>
      <c r="D504" s="13" t="s">
        <v>674</v>
      </c>
      <c r="E504" s="10" t="str">
        <f t="shared" si="7"/>
        <v>07074</v>
      </c>
      <c r="F504" s="12" t="s">
        <v>675</v>
      </c>
      <c r="G504" s="7">
        <v>434345845.20099998</v>
      </c>
      <c r="H504" s="7">
        <v>127705.17002799999</v>
      </c>
      <c r="I504" s="7">
        <v>175066.67069999999</v>
      </c>
    </row>
    <row r="505" spans="1:9" ht="15">
      <c r="A505" s="6" t="s">
        <v>676</v>
      </c>
      <c r="B505" s="5">
        <v>14401</v>
      </c>
      <c r="C505" s="13" t="s">
        <v>469</v>
      </c>
      <c r="D505" s="13" t="s">
        <v>674</v>
      </c>
      <c r="E505" s="10" t="str">
        <f t="shared" si="7"/>
        <v>07074</v>
      </c>
      <c r="F505" s="12" t="s">
        <v>675</v>
      </c>
      <c r="G505" s="7">
        <v>434345845.20099998</v>
      </c>
      <c r="H505" s="7">
        <v>47361.500634399999</v>
      </c>
      <c r="I505" s="7">
        <v>175066.67069999999</v>
      </c>
    </row>
    <row r="506" spans="1:9" ht="15">
      <c r="A506" s="6" t="s">
        <v>873</v>
      </c>
      <c r="B506" s="5">
        <v>8057</v>
      </c>
      <c r="C506" s="13" t="s">
        <v>469</v>
      </c>
      <c r="D506" s="13" t="s">
        <v>874</v>
      </c>
      <c r="E506" s="10" t="str">
        <f t="shared" si="7"/>
        <v>07075</v>
      </c>
      <c r="F506" s="12" t="s">
        <v>875</v>
      </c>
      <c r="G506" s="7">
        <v>235857366.498</v>
      </c>
      <c r="H506" s="7">
        <v>117481.24255700001</v>
      </c>
      <c r="I506" s="7">
        <v>117481.2426</v>
      </c>
    </row>
    <row r="507" spans="1:9" ht="15">
      <c r="A507" s="6" t="s">
        <v>604</v>
      </c>
      <c r="B507" s="5">
        <v>11937</v>
      </c>
      <c r="C507" s="13" t="s">
        <v>469</v>
      </c>
      <c r="D507" s="13" t="s">
        <v>605</v>
      </c>
      <c r="E507" s="10" t="str">
        <f t="shared" si="7"/>
        <v>07076</v>
      </c>
      <c r="F507" s="12" t="s">
        <v>606</v>
      </c>
      <c r="G507" s="7">
        <v>250116448.502</v>
      </c>
      <c r="H507" s="7">
        <v>16372.6688135</v>
      </c>
      <c r="I507" s="7">
        <v>16372.668799999999</v>
      </c>
    </row>
    <row r="508" spans="1:9" ht="15">
      <c r="A508" s="6" t="s">
        <v>638</v>
      </c>
      <c r="B508" s="5">
        <v>12645</v>
      </c>
      <c r="C508" s="13" t="s">
        <v>469</v>
      </c>
      <c r="D508" s="13" t="s">
        <v>639</v>
      </c>
      <c r="E508" s="10" t="str">
        <f t="shared" si="7"/>
        <v>07077</v>
      </c>
      <c r="F508" s="12" t="s">
        <v>640</v>
      </c>
      <c r="G508" s="7">
        <v>1228524926.05</v>
      </c>
      <c r="H508" s="7">
        <v>2632.7734753999998</v>
      </c>
      <c r="I508" s="7">
        <v>44114.5098</v>
      </c>
    </row>
    <row r="509" spans="1:9" ht="15">
      <c r="A509" s="6" t="s">
        <v>645</v>
      </c>
      <c r="B509" s="5">
        <v>12998</v>
      </c>
      <c r="C509" s="13" t="s">
        <v>469</v>
      </c>
      <c r="D509" s="13" t="s">
        <v>639</v>
      </c>
      <c r="E509" s="10" t="str">
        <f t="shared" si="7"/>
        <v>07077</v>
      </c>
      <c r="F509" s="12" t="s">
        <v>640</v>
      </c>
      <c r="G509" s="7">
        <v>1228524926.05</v>
      </c>
      <c r="H509" s="7">
        <v>4819.1209871999999</v>
      </c>
      <c r="I509" s="7">
        <v>44114.5098</v>
      </c>
    </row>
    <row r="510" spans="1:9" ht="15">
      <c r="A510" s="6" t="s">
        <v>651</v>
      </c>
      <c r="B510" s="5">
        <v>13351</v>
      </c>
      <c r="C510" s="13" t="s">
        <v>469</v>
      </c>
      <c r="D510" s="13" t="s">
        <v>639</v>
      </c>
      <c r="E510" s="10" t="str">
        <f t="shared" si="7"/>
        <v>07077</v>
      </c>
      <c r="F510" s="12" t="s">
        <v>640</v>
      </c>
      <c r="G510" s="7">
        <v>1228524926.05</v>
      </c>
      <c r="H510" s="7">
        <v>36662.615295600001</v>
      </c>
      <c r="I510" s="7">
        <v>44114.5098</v>
      </c>
    </row>
    <row r="511" spans="1:9" ht="15">
      <c r="A511" s="6" t="s">
        <v>948</v>
      </c>
      <c r="B511" s="5">
        <v>9465</v>
      </c>
      <c r="C511" s="13" t="s">
        <v>469</v>
      </c>
      <c r="D511" s="13" t="s">
        <v>949</v>
      </c>
      <c r="E511" s="10" t="str">
        <f t="shared" si="7"/>
        <v>07078</v>
      </c>
      <c r="F511" s="12" t="s">
        <v>950</v>
      </c>
      <c r="G511" s="7">
        <v>395416424.31800002</v>
      </c>
      <c r="H511" s="7">
        <v>446485.44789200003</v>
      </c>
      <c r="I511" s="7">
        <v>776407.8321</v>
      </c>
    </row>
    <row r="512" spans="1:9" ht="15">
      <c r="A512" s="6" t="s">
        <v>952</v>
      </c>
      <c r="B512" s="5">
        <v>9466</v>
      </c>
      <c r="C512" s="13" t="s">
        <v>469</v>
      </c>
      <c r="D512" s="13" t="s">
        <v>949</v>
      </c>
      <c r="E512" s="10" t="str">
        <f t="shared" si="7"/>
        <v>07078</v>
      </c>
      <c r="F512" s="12" t="s">
        <v>950</v>
      </c>
      <c r="G512" s="7">
        <v>395416424.31800002</v>
      </c>
      <c r="H512" s="7">
        <v>204918.41675999999</v>
      </c>
      <c r="I512" s="7">
        <v>776407.8321</v>
      </c>
    </row>
    <row r="513" spans="1:9" ht="15">
      <c r="A513" s="6" t="s">
        <v>966</v>
      </c>
      <c r="B513" s="5">
        <v>9818</v>
      </c>
      <c r="C513" s="13" t="s">
        <v>469</v>
      </c>
      <c r="D513" s="13" t="s">
        <v>949</v>
      </c>
      <c r="E513" s="10" t="str">
        <f t="shared" si="7"/>
        <v>07078</v>
      </c>
      <c r="F513" s="12" t="s">
        <v>950</v>
      </c>
      <c r="G513" s="7">
        <v>395416424.31800002</v>
      </c>
      <c r="H513" s="7">
        <v>118978.61457400001</v>
      </c>
      <c r="I513" s="7">
        <v>776407.8321</v>
      </c>
    </row>
    <row r="514" spans="1:9" ht="15">
      <c r="A514" s="6" t="s">
        <v>968</v>
      </c>
      <c r="B514" s="5">
        <v>9819</v>
      </c>
      <c r="C514" s="13" t="s">
        <v>469</v>
      </c>
      <c r="D514" s="13" t="s">
        <v>949</v>
      </c>
      <c r="E514" s="10" t="str">
        <f t="shared" ref="E514:E577" si="8">C514&amp;D514</f>
        <v>07078</v>
      </c>
      <c r="F514" s="12" t="s">
        <v>950</v>
      </c>
      <c r="G514" s="7">
        <v>395416424.31800002</v>
      </c>
      <c r="H514" s="7">
        <v>6025.3528458199999</v>
      </c>
      <c r="I514" s="7">
        <v>776407.8321</v>
      </c>
    </row>
    <row r="515" spans="1:9" ht="15">
      <c r="A515" s="6" t="s">
        <v>958</v>
      </c>
      <c r="B515" s="5">
        <v>9812</v>
      </c>
      <c r="C515" s="13" t="s">
        <v>469</v>
      </c>
      <c r="D515" s="13" t="s">
        <v>475</v>
      </c>
      <c r="E515" s="10" t="str">
        <f t="shared" si="8"/>
        <v>07079</v>
      </c>
      <c r="F515" s="12" t="s">
        <v>476</v>
      </c>
      <c r="G515" s="7">
        <v>360334643.84200001</v>
      </c>
      <c r="H515" s="7">
        <v>9921.1061035900002</v>
      </c>
      <c r="I515" s="7">
        <v>35123.374300000003</v>
      </c>
    </row>
    <row r="516" spans="1:9" ht="15">
      <c r="A516" s="6" t="s">
        <v>474</v>
      </c>
      <c r="B516" s="5">
        <v>10165</v>
      </c>
      <c r="C516" s="13" t="s">
        <v>469</v>
      </c>
      <c r="D516" s="13" t="s">
        <v>475</v>
      </c>
      <c r="E516" s="10" t="str">
        <f t="shared" si="8"/>
        <v>07079</v>
      </c>
      <c r="F516" s="12" t="s">
        <v>476</v>
      </c>
      <c r="G516" s="7">
        <v>360334643.84200001</v>
      </c>
      <c r="H516" s="7">
        <v>25202.2682245</v>
      </c>
      <c r="I516" s="7">
        <v>35123.374300000003</v>
      </c>
    </row>
    <row r="517" spans="1:9" ht="15">
      <c r="A517" s="6" t="s">
        <v>746</v>
      </c>
      <c r="B517" s="5">
        <v>4528</v>
      </c>
      <c r="C517" s="13" t="s">
        <v>469</v>
      </c>
      <c r="D517" s="13" t="s">
        <v>747</v>
      </c>
      <c r="E517" s="10" t="str">
        <f t="shared" si="8"/>
        <v>07080</v>
      </c>
      <c r="F517" s="12" t="s">
        <v>748</v>
      </c>
      <c r="G517" s="7">
        <v>883152194.93099999</v>
      </c>
      <c r="H517" s="7">
        <v>17825.448240000002</v>
      </c>
      <c r="I517" s="7">
        <v>17825.448199999999</v>
      </c>
    </row>
    <row r="518" spans="1:9" ht="15">
      <c r="A518" s="6" t="s">
        <v>561</v>
      </c>
      <c r="B518" s="5">
        <v>11229</v>
      </c>
      <c r="C518" s="13" t="s">
        <v>469</v>
      </c>
      <c r="D518" s="13" t="s">
        <v>562</v>
      </c>
      <c r="E518" s="10" t="str">
        <f t="shared" si="8"/>
        <v>07081</v>
      </c>
      <c r="F518" s="12" t="s">
        <v>563</v>
      </c>
      <c r="G518" s="7">
        <v>314364725.30000001</v>
      </c>
      <c r="H518" s="7">
        <v>70519.418312499998</v>
      </c>
      <c r="I518" s="7">
        <v>70519.418300000005</v>
      </c>
    </row>
    <row r="519" spans="1:9" ht="15">
      <c r="A519" s="6" t="s">
        <v>542</v>
      </c>
      <c r="B519" s="5">
        <v>10881</v>
      </c>
      <c r="C519" s="13" t="s">
        <v>469</v>
      </c>
      <c r="D519" s="13" t="s">
        <v>543</v>
      </c>
      <c r="E519" s="10" t="str">
        <f t="shared" si="8"/>
        <v>07082</v>
      </c>
      <c r="F519" s="12" t="s">
        <v>544</v>
      </c>
      <c r="G519" s="7">
        <v>105584786.57799999</v>
      </c>
      <c r="H519" s="7">
        <v>17499.839391500002</v>
      </c>
      <c r="I519" s="7">
        <v>17499.839400000001</v>
      </c>
    </row>
    <row r="520" spans="1:9" ht="15">
      <c r="A520" s="6" t="s">
        <v>823</v>
      </c>
      <c r="B520" s="5">
        <v>7351</v>
      </c>
      <c r="C520" s="13" t="s">
        <v>469</v>
      </c>
      <c r="D520" s="13" t="s">
        <v>824</v>
      </c>
      <c r="E520" s="10" t="str">
        <f t="shared" si="8"/>
        <v>07083</v>
      </c>
      <c r="F520" s="12" t="s">
        <v>825</v>
      </c>
      <c r="G520" s="7">
        <v>636283570.46300006</v>
      </c>
      <c r="H520" s="7">
        <v>20729.791947999998</v>
      </c>
      <c r="I520" s="7">
        <v>39200.128100000002</v>
      </c>
    </row>
    <row r="521" spans="1:9" ht="15">
      <c r="A521" s="6" t="s">
        <v>826</v>
      </c>
      <c r="B521" s="5">
        <v>7352</v>
      </c>
      <c r="C521" s="13" t="s">
        <v>469</v>
      </c>
      <c r="D521" s="13" t="s">
        <v>824</v>
      </c>
      <c r="E521" s="10" t="str">
        <f t="shared" si="8"/>
        <v>07083</v>
      </c>
      <c r="F521" s="12" t="s">
        <v>825</v>
      </c>
      <c r="G521" s="7">
        <v>636283570.46300006</v>
      </c>
      <c r="H521" s="7">
        <v>12.238348438899999</v>
      </c>
      <c r="I521" s="7">
        <v>39200.128100000002</v>
      </c>
    </row>
    <row r="522" spans="1:9" ht="15">
      <c r="A522" s="6" t="s">
        <v>856</v>
      </c>
      <c r="B522" s="5">
        <v>7704</v>
      </c>
      <c r="C522" s="13" t="s">
        <v>469</v>
      </c>
      <c r="D522" s="13" t="s">
        <v>824</v>
      </c>
      <c r="E522" s="10" t="str">
        <f t="shared" si="8"/>
        <v>07083</v>
      </c>
      <c r="F522" s="12" t="s">
        <v>825</v>
      </c>
      <c r="G522" s="7">
        <v>636283570.46300006</v>
      </c>
      <c r="H522" s="7">
        <v>18458.097814699999</v>
      </c>
      <c r="I522" s="7">
        <v>39200.128100000002</v>
      </c>
    </row>
    <row r="523" spans="1:9" ht="15">
      <c r="A523" s="6" t="s">
        <v>619</v>
      </c>
      <c r="B523" s="5">
        <v>12284</v>
      </c>
      <c r="C523" s="13" t="s">
        <v>469</v>
      </c>
      <c r="D523" s="13" t="s">
        <v>620</v>
      </c>
      <c r="E523" s="10" t="str">
        <f t="shared" si="8"/>
        <v>07084</v>
      </c>
      <c r="F523" s="12" t="s">
        <v>621</v>
      </c>
      <c r="G523" s="7">
        <v>156391894.94800001</v>
      </c>
      <c r="H523" s="7">
        <v>5577.4630740800003</v>
      </c>
      <c r="I523" s="7">
        <v>19460.315200000001</v>
      </c>
    </row>
    <row r="524" spans="1:9" ht="15">
      <c r="A524" s="6" t="s">
        <v>636</v>
      </c>
      <c r="B524" s="5">
        <v>12637</v>
      </c>
      <c r="C524" s="13" t="s">
        <v>469</v>
      </c>
      <c r="D524" s="13" t="s">
        <v>620</v>
      </c>
      <c r="E524" s="10" t="str">
        <f t="shared" si="8"/>
        <v>07084</v>
      </c>
      <c r="F524" s="12" t="s">
        <v>621</v>
      </c>
      <c r="G524" s="7">
        <v>156391894.94800001</v>
      </c>
      <c r="H524" s="7">
        <v>13882.852161500001</v>
      </c>
      <c r="I524" s="7">
        <v>19460.315200000001</v>
      </c>
    </row>
    <row r="525" spans="1:9" ht="15">
      <c r="A525" s="6" t="s">
        <v>480</v>
      </c>
      <c r="B525" s="5">
        <v>10168</v>
      </c>
      <c r="C525" s="13" t="s">
        <v>469</v>
      </c>
      <c r="D525" s="13" t="s">
        <v>481</v>
      </c>
      <c r="E525" s="10" t="str">
        <f t="shared" si="8"/>
        <v>07085</v>
      </c>
      <c r="F525" s="12" t="s">
        <v>482</v>
      </c>
      <c r="G525" s="7">
        <v>96292079.110100001</v>
      </c>
      <c r="H525" s="7">
        <v>38370.594273100003</v>
      </c>
      <c r="I525" s="7">
        <v>63860.795700000002</v>
      </c>
    </row>
    <row r="526" spans="1:9" ht="15">
      <c r="A526" s="6" t="s">
        <v>515</v>
      </c>
      <c r="B526" s="5">
        <v>10520</v>
      </c>
      <c r="C526" s="13" t="s">
        <v>469</v>
      </c>
      <c r="D526" s="13" t="s">
        <v>481</v>
      </c>
      <c r="E526" s="10" t="str">
        <f t="shared" si="8"/>
        <v>07085</v>
      </c>
      <c r="F526" s="12" t="s">
        <v>482</v>
      </c>
      <c r="G526" s="7">
        <v>96292079.110100001</v>
      </c>
      <c r="H526" s="7">
        <v>25490.201379499998</v>
      </c>
      <c r="I526" s="7">
        <v>63860.795700000002</v>
      </c>
    </row>
    <row r="527" spans="1:9" ht="15">
      <c r="A527" s="6" t="s">
        <v>893</v>
      </c>
      <c r="B527" s="5">
        <v>8754</v>
      </c>
      <c r="C527" s="13" t="s">
        <v>469</v>
      </c>
      <c r="D527" s="13" t="s">
        <v>894</v>
      </c>
      <c r="E527" s="10" t="str">
        <f t="shared" si="8"/>
        <v>07086</v>
      </c>
      <c r="F527" s="12" t="s">
        <v>895</v>
      </c>
      <c r="G527" s="7">
        <v>284889012.41000003</v>
      </c>
      <c r="H527" s="7">
        <v>13078.3871406</v>
      </c>
      <c r="I527" s="7">
        <v>117826.3334</v>
      </c>
    </row>
    <row r="528" spans="1:9" ht="15">
      <c r="A528" s="6" t="s">
        <v>920</v>
      </c>
      <c r="B528" s="5">
        <v>9107</v>
      </c>
      <c r="C528" s="13" t="s">
        <v>469</v>
      </c>
      <c r="D528" s="13" t="s">
        <v>894</v>
      </c>
      <c r="E528" s="10" t="str">
        <f t="shared" si="8"/>
        <v>07086</v>
      </c>
      <c r="F528" s="12" t="s">
        <v>895</v>
      </c>
      <c r="G528" s="7">
        <v>284889012.41000003</v>
      </c>
      <c r="H528" s="7">
        <v>104747.946282</v>
      </c>
      <c r="I528" s="7">
        <v>117826.3334</v>
      </c>
    </row>
    <row r="529" spans="1:9" ht="15">
      <c r="A529" s="6" t="s">
        <v>711</v>
      </c>
      <c r="B529" s="5">
        <v>294</v>
      </c>
      <c r="C529" s="13" t="s">
        <v>469</v>
      </c>
      <c r="D529" s="13" t="s">
        <v>472</v>
      </c>
      <c r="E529" s="10" t="str">
        <f t="shared" si="8"/>
        <v>07087</v>
      </c>
      <c r="F529" s="12" t="s">
        <v>473</v>
      </c>
      <c r="G529" s="7">
        <v>239130246.82800001</v>
      </c>
      <c r="H529" s="7">
        <v>13386.934413499999</v>
      </c>
      <c r="I529" s="7">
        <v>140372.01980000001</v>
      </c>
    </row>
    <row r="530" spans="1:9" ht="15">
      <c r="A530" s="6" t="s">
        <v>712</v>
      </c>
      <c r="B530" s="5">
        <v>295</v>
      </c>
      <c r="C530" s="13" t="s">
        <v>469</v>
      </c>
      <c r="D530" s="13" t="s">
        <v>472</v>
      </c>
      <c r="E530" s="10" t="str">
        <f t="shared" si="8"/>
        <v>07087</v>
      </c>
      <c r="F530" s="12" t="s">
        <v>473</v>
      </c>
      <c r="G530" s="7">
        <v>239130246.82800001</v>
      </c>
      <c r="H530" s="7">
        <v>9145.9846644999998</v>
      </c>
      <c r="I530" s="7">
        <v>140372.01980000001</v>
      </c>
    </row>
    <row r="531" spans="1:9" ht="15">
      <c r="A531" s="6" t="s">
        <v>792</v>
      </c>
      <c r="B531" s="5">
        <v>648</v>
      </c>
      <c r="C531" s="13" t="s">
        <v>469</v>
      </c>
      <c r="D531" s="13" t="s">
        <v>472</v>
      </c>
      <c r="E531" s="10" t="str">
        <f t="shared" si="8"/>
        <v>07087</v>
      </c>
      <c r="F531" s="12" t="s">
        <v>473</v>
      </c>
      <c r="G531" s="7">
        <v>239130246.82800001</v>
      </c>
      <c r="H531" s="7">
        <v>107659.49486399999</v>
      </c>
      <c r="I531" s="7">
        <v>140372.01980000001</v>
      </c>
    </row>
    <row r="532" spans="1:9" ht="15">
      <c r="A532" s="6" t="s">
        <v>471</v>
      </c>
      <c r="B532" s="5">
        <v>1001</v>
      </c>
      <c r="C532" s="13" t="s">
        <v>469</v>
      </c>
      <c r="D532" s="13" t="s">
        <v>472</v>
      </c>
      <c r="E532" s="10" t="str">
        <f t="shared" si="8"/>
        <v>07087</v>
      </c>
      <c r="F532" s="12" t="s">
        <v>473</v>
      </c>
      <c r="G532" s="7">
        <v>239130246.82800001</v>
      </c>
      <c r="H532" s="7">
        <v>10179.6059028</v>
      </c>
      <c r="I532" s="7">
        <v>140372.01980000001</v>
      </c>
    </row>
    <row r="533" spans="1:9" ht="15">
      <c r="A533" s="6" t="s">
        <v>625</v>
      </c>
      <c r="B533" s="5">
        <v>12635</v>
      </c>
      <c r="C533" s="13" t="s">
        <v>469</v>
      </c>
      <c r="D533" s="13" t="s">
        <v>626</v>
      </c>
      <c r="E533" s="10" t="str">
        <f t="shared" si="8"/>
        <v>07088</v>
      </c>
      <c r="F533" s="12" t="s">
        <v>627</v>
      </c>
      <c r="G533" s="7">
        <v>78338303.238399997</v>
      </c>
      <c r="H533" s="7">
        <v>11959.555834700001</v>
      </c>
      <c r="I533" s="7">
        <v>11959.5558</v>
      </c>
    </row>
    <row r="534" spans="1:9" ht="15">
      <c r="A534" s="6" t="s">
        <v>791</v>
      </c>
      <c r="B534" s="5">
        <v>645</v>
      </c>
      <c r="C534" s="13" t="s">
        <v>469</v>
      </c>
      <c r="D534" s="13" t="s">
        <v>658</v>
      </c>
      <c r="E534" s="10" t="str">
        <f t="shared" si="8"/>
        <v>07089</v>
      </c>
      <c r="F534" s="12" t="s">
        <v>659</v>
      </c>
      <c r="G534" s="7">
        <v>991123574.574</v>
      </c>
      <c r="H534" s="7">
        <v>12985.5594155</v>
      </c>
      <c r="I534" s="7">
        <v>1341052.6074000001</v>
      </c>
    </row>
    <row r="535" spans="1:9" ht="15">
      <c r="A535" s="6" t="s">
        <v>974</v>
      </c>
      <c r="B535" s="5">
        <v>997</v>
      </c>
      <c r="C535" s="13" t="s">
        <v>469</v>
      </c>
      <c r="D535" s="13" t="s">
        <v>658</v>
      </c>
      <c r="E535" s="10" t="str">
        <f t="shared" si="8"/>
        <v>07089</v>
      </c>
      <c r="F535" s="12" t="s">
        <v>659</v>
      </c>
      <c r="G535" s="7">
        <v>991123574.574</v>
      </c>
      <c r="H535" s="7">
        <v>6097.4681719099999</v>
      </c>
      <c r="I535" s="7">
        <v>1341052.6074000001</v>
      </c>
    </row>
    <row r="536" spans="1:9" ht="15">
      <c r="A536" s="6" t="s">
        <v>975</v>
      </c>
      <c r="B536" s="5">
        <v>998</v>
      </c>
      <c r="C536" s="13" t="s">
        <v>469</v>
      </c>
      <c r="D536" s="13" t="s">
        <v>658</v>
      </c>
      <c r="E536" s="10" t="str">
        <f t="shared" si="8"/>
        <v>07089</v>
      </c>
      <c r="F536" s="12" t="s">
        <v>659</v>
      </c>
      <c r="G536" s="7">
        <v>991123574.574</v>
      </c>
      <c r="H536" s="7">
        <v>64655.561967499998</v>
      </c>
      <c r="I536" s="7">
        <v>1341052.6074000001</v>
      </c>
    </row>
    <row r="537" spans="1:9" ht="15">
      <c r="A537" s="6" t="s">
        <v>657</v>
      </c>
      <c r="B537" s="5">
        <v>1352</v>
      </c>
      <c r="C537" s="13" t="s">
        <v>469</v>
      </c>
      <c r="D537" s="13" t="s">
        <v>658</v>
      </c>
      <c r="E537" s="10" t="str">
        <f t="shared" si="8"/>
        <v>07089</v>
      </c>
      <c r="F537" s="12" t="s">
        <v>659</v>
      </c>
      <c r="G537" s="7">
        <v>991123574.574</v>
      </c>
      <c r="H537" s="7">
        <v>109.254092701</v>
      </c>
      <c r="I537" s="7">
        <v>1341052.6074000001</v>
      </c>
    </row>
    <row r="538" spans="1:9" ht="15">
      <c r="A538" s="6" t="s">
        <v>678</v>
      </c>
      <c r="B538" s="5">
        <v>1704</v>
      </c>
      <c r="C538" s="13" t="s">
        <v>469</v>
      </c>
      <c r="D538" s="13" t="s">
        <v>658</v>
      </c>
      <c r="E538" s="10" t="str">
        <f t="shared" si="8"/>
        <v>07089</v>
      </c>
      <c r="F538" s="12" t="s">
        <v>659</v>
      </c>
      <c r="G538" s="7">
        <v>991123574.574</v>
      </c>
      <c r="H538" s="7">
        <v>44850.465408700002</v>
      </c>
      <c r="I538" s="7">
        <v>1341052.6074000001</v>
      </c>
    </row>
    <row r="539" spans="1:9" ht="15">
      <c r="A539" s="6" t="s">
        <v>679</v>
      </c>
      <c r="B539" s="5">
        <v>1705</v>
      </c>
      <c r="C539" s="13" t="s">
        <v>469</v>
      </c>
      <c r="D539" s="13" t="s">
        <v>658</v>
      </c>
      <c r="E539" s="10" t="str">
        <f t="shared" si="8"/>
        <v>07089</v>
      </c>
      <c r="F539" s="12" t="s">
        <v>659</v>
      </c>
      <c r="G539" s="7">
        <v>991123574.57410002</v>
      </c>
      <c r="H539" s="7">
        <v>858320.30058000004</v>
      </c>
      <c r="I539" s="7">
        <v>1341052.6074000001</v>
      </c>
    </row>
    <row r="540" spans="1:9" ht="15">
      <c r="A540" s="6" t="s">
        <v>680</v>
      </c>
      <c r="B540" s="5">
        <v>1706</v>
      </c>
      <c r="C540" s="13" t="s">
        <v>469</v>
      </c>
      <c r="D540" s="13" t="s">
        <v>658</v>
      </c>
      <c r="E540" s="10" t="str">
        <f t="shared" si="8"/>
        <v>07089</v>
      </c>
      <c r="F540" s="12" t="s">
        <v>659</v>
      </c>
      <c r="G540" s="7">
        <v>991123574.574</v>
      </c>
      <c r="H540" s="7">
        <v>277990.90176500002</v>
      </c>
      <c r="I540" s="7">
        <v>1341052.6074000001</v>
      </c>
    </row>
    <row r="541" spans="1:9" ht="15">
      <c r="A541" s="6" t="s">
        <v>688</v>
      </c>
      <c r="B541" s="5">
        <v>2058</v>
      </c>
      <c r="C541" s="13" t="s">
        <v>469</v>
      </c>
      <c r="D541" s="13" t="s">
        <v>658</v>
      </c>
      <c r="E541" s="10" t="str">
        <f t="shared" si="8"/>
        <v>07089</v>
      </c>
      <c r="F541" s="12" t="s">
        <v>659</v>
      </c>
      <c r="G541" s="7">
        <v>991123574.574</v>
      </c>
      <c r="H541" s="7">
        <v>32879.137919499997</v>
      </c>
      <c r="I541" s="7">
        <v>1341052.6074000001</v>
      </c>
    </row>
    <row r="542" spans="1:9" ht="15">
      <c r="A542" s="6" t="s">
        <v>691</v>
      </c>
      <c r="B542" s="5">
        <v>2059</v>
      </c>
      <c r="C542" s="13" t="s">
        <v>469</v>
      </c>
      <c r="D542" s="13" t="s">
        <v>658</v>
      </c>
      <c r="E542" s="10" t="str">
        <f t="shared" si="8"/>
        <v>07089</v>
      </c>
      <c r="F542" s="12" t="s">
        <v>659</v>
      </c>
      <c r="G542" s="7">
        <v>991123574.574</v>
      </c>
      <c r="H542" s="7">
        <v>41870.745578900001</v>
      </c>
      <c r="I542" s="7">
        <v>1341052.6074000001</v>
      </c>
    </row>
    <row r="543" spans="1:9" ht="15">
      <c r="A543" s="6" t="s">
        <v>696</v>
      </c>
      <c r="B543" s="5">
        <v>2412</v>
      </c>
      <c r="C543" s="13" t="s">
        <v>469</v>
      </c>
      <c r="D543" s="13" t="s">
        <v>658</v>
      </c>
      <c r="E543" s="10" t="str">
        <f t="shared" si="8"/>
        <v>07089</v>
      </c>
      <c r="F543" s="12" t="s">
        <v>659</v>
      </c>
      <c r="G543" s="7">
        <v>991123574.574</v>
      </c>
      <c r="H543" s="7">
        <v>1293.21246182</v>
      </c>
      <c r="I543" s="7">
        <v>1341052.6074000001</v>
      </c>
    </row>
    <row r="544" spans="1:9" ht="15">
      <c r="A544" s="6" t="s">
        <v>569</v>
      </c>
      <c r="B544" s="5">
        <v>11577</v>
      </c>
      <c r="C544" s="13" t="s">
        <v>469</v>
      </c>
      <c r="D544" s="13" t="s">
        <v>570</v>
      </c>
      <c r="E544" s="10" t="str">
        <f t="shared" si="8"/>
        <v>07090</v>
      </c>
      <c r="F544" s="12" t="s">
        <v>571</v>
      </c>
      <c r="G544" s="7">
        <v>66166929.7971</v>
      </c>
      <c r="H544" s="7">
        <v>924.44547036200004</v>
      </c>
      <c r="I544" s="7">
        <v>10922.8732</v>
      </c>
    </row>
    <row r="545" spans="1:9" ht="15">
      <c r="A545" s="6" t="s">
        <v>575</v>
      </c>
      <c r="B545" s="5">
        <v>11578</v>
      </c>
      <c r="C545" s="13" t="s">
        <v>469</v>
      </c>
      <c r="D545" s="13" t="s">
        <v>570</v>
      </c>
      <c r="E545" s="10" t="str">
        <f t="shared" si="8"/>
        <v>07090</v>
      </c>
      <c r="F545" s="12" t="s">
        <v>571</v>
      </c>
      <c r="G545" s="7">
        <v>66166929.7971</v>
      </c>
      <c r="H545" s="7">
        <v>9998.4277495700007</v>
      </c>
      <c r="I545" s="7">
        <v>10922.8732</v>
      </c>
    </row>
    <row r="546" spans="1:9" ht="15">
      <c r="A546" s="6" t="s">
        <v>576</v>
      </c>
      <c r="B546" s="5">
        <v>11578</v>
      </c>
      <c r="C546" s="13" t="s">
        <v>469</v>
      </c>
      <c r="D546" s="13" t="s">
        <v>577</v>
      </c>
      <c r="E546" s="10" t="str">
        <f t="shared" si="8"/>
        <v>07091</v>
      </c>
      <c r="F546" s="12" t="s">
        <v>578</v>
      </c>
      <c r="G546" s="7">
        <v>42633357.715499997</v>
      </c>
      <c r="H546" s="7">
        <v>7380.7710832299999</v>
      </c>
      <c r="I546" s="7">
        <v>32918.529799999997</v>
      </c>
    </row>
    <row r="547" spans="1:9" ht="15">
      <c r="A547" s="6" t="s">
        <v>583</v>
      </c>
      <c r="B547" s="5">
        <v>11579</v>
      </c>
      <c r="C547" s="13" t="s">
        <v>469</v>
      </c>
      <c r="D547" s="13" t="s">
        <v>577</v>
      </c>
      <c r="E547" s="10" t="str">
        <f t="shared" si="8"/>
        <v>07091</v>
      </c>
      <c r="F547" s="12" t="s">
        <v>578</v>
      </c>
      <c r="G547" s="7">
        <v>42633357.715499997</v>
      </c>
      <c r="H547" s="7">
        <v>25537.758710300001</v>
      </c>
      <c r="I547" s="7">
        <v>32918.529799999997</v>
      </c>
    </row>
    <row r="548" spans="1:9" ht="15">
      <c r="A548" s="6" t="s">
        <v>548</v>
      </c>
      <c r="B548" s="5">
        <v>11218</v>
      </c>
      <c r="C548" s="13" t="s">
        <v>469</v>
      </c>
      <c r="D548" s="13" t="s">
        <v>549</v>
      </c>
      <c r="E548" s="10" t="str">
        <f t="shared" si="8"/>
        <v>07092</v>
      </c>
      <c r="F548" s="12" t="s">
        <v>550</v>
      </c>
      <c r="G548" s="7">
        <v>1257760897.9300001</v>
      </c>
      <c r="H548" s="7">
        <v>4980.7913487300002</v>
      </c>
      <c r="I548" s="7">
        <v>84308.3033</v>
      </c>
    </row>
    <row r="549" spans="1:9" ht="15">
      <c r="A549" s="6" t="s">
        <v>551</v>
      </c>
      <c r="B549" s="5">
        <v>11219</v>
      </c>
      <c r="C549" s="13" t="s">
        <v>469</v>
      </c>
      <c r="D549" s="13" t="s">
        <v>549</v>
      </c>
      <c r="E549" s="10" t="str">
        <f t="shared" si="8"/>
        <v>07092</v>
      </c>
      <c r="F549" s="12" t="s">
        <v>550</v>
      </c>
      <c r="G549" s="7">
        <v>1257760897.9300001</v>
      </c>
      <c r="H549" s="7">
        <v>55493.026874299998</v>
      </c>
      <c r="I549" s="7">
        <v>84308.3033</v>
      </c>
    </row>
    <row r="550" spans="1:9" ht="15">
      <c r="A550" s="6" t="s">
        <v>552</v>
      </c>
      <c r="B550" s="5">
        <v>11222</v>
      </c>
      <c r="C550" s="13" t="s">
        <v>469</v>
      </c>
      <c r="D550" s="13" t="s">
        <v>549</v>
      </c>
      <c r="E550" s="10" t="str">
        <f t="shared" si="8"/>
        <v>07092</v>
      </c>
      <c r="F550" s="12" t="s">
        <v>550</v>
      </c>
      <c r="G550" s="7">
        <v>1257760897.9300001</v>
      </c>
      <c r="H550" s="7">
        <v>23834.4850601</v>
      </c>
      <c r="I550" s="7">
        <v>84308.3033</v>
      </c>
    </row>
    <row r="551" spans="1:9" ht="15">
      <c r="A551" s="6" t="s">
        <v>969</v>
      </c>
      <c r="B551" s="5">
        <v>9820</v>
      </c>
      <c r="C551" s="13" t="s">
        <v>469</v>
      </c>
      <c r="D551" s="13" t="s">
        <v>500</v>
      </c>
      <c r="E551" s="10" t="str">
        <f t="shared" si="8"/>
        <v>07093</v>
      </c>
      <c r="F551" s="12" t="s">
        <v>501</v>
      </c>
      <c r="G551" s="7">
        <v>192947610.82100001</v>
      </c>
      <c r="H551" s="7">
        <v>21157.561603800001</v>
      </c>
      <c r="I551" s="7">
        <v>21708.681499999999</v>
      </c>
    </row>
    <row r="552" spans="1:9" ht="15">
      <c r="A552" s="6" t="s">
        <v>499</v>
      </c>
      <c r="B552" s="5">
        <v>10173</v>
      </c>
      <c r="C552" s="13" t="s">
        <v>469</v>
      </c>
      <c r="D552" s="13" t="s">
        <v>500</v>
      </c>
      <c r="E552" s="10" t="str">
        <f t="shared" si="8"/>
        <v>07093</v>
      </c>
      <c r="F552" s="12" t="s">
        <v>501</v>
      </c>
      <c r="G552" s="7">
        <v>192947610.82100001</v>
      </c>
      <c r="H552" s="7">
        <v>551.11989868000001</v>
      </c>
      <c r="I552" s="7">
        <v>21708.681499999999</v>
      </c>
    </row>
    <row r="553" spans="1:9" ht="15">
      <c r="A553" s="6" t="s">
        <v>906</v>
      </c>
      <c r="B553" s="5">
        <v>8761</v>
      </c>
      <c r="C553" s="13" t="s">
        <v>469</v>
      </c>
      <c r="D553" s="13" t="s">
        <v>907</v>
      </c>
      <c r="E553" s="10" t="str">
        <f t="shared" si="8"/>
        <v>07094</v>
      </c>
      <c r="F553" s="12" t="s">
        <v>908</v>
      </c>
      <c r="G553" s="7">
        <v>284539980.83600003</v>
      </c>
      <c r="H553" s="7">
        <v>71621.590842100006</v>
      </c>
      <c r="I553" s="7">
        <v>133160.91810000001</v>
      </c>
    </row>
    <row r="554" spans="1:9" ht="15">
      <c r="A554" s="6" t="s">
        <v>911</v>
      </c>
      <c r="B554" s="5">
        <v>8762</v>
      </c>
      <c r="C554" s="13" t="s">
        <v>469</v>
      </c>
      <c r="D554" s="13" t="s">
        <v>907</v>
      </c>
      <c r="E554" s="10" t="str">
        <f t="shared" si="8"/>
        <v>07094</v>
      </c>
      <c r="F554" s="12" t="s">
        <v>908</v>
      </c>
      <c r="G554" s="7">
        <v>284539980.83600003</v>
      </c>
      <c r="H554" s="7">
        <v>61539.327252900002</v>
      </c>
      <c r="I554" s="7">
        <v>133160.91810000001</v>
      </c>
    </row>
    <row r="555" spans="1:9" ht="15">
      <c r="A555" s="6" t="s">
        <v>589</v>
      </c>
      <c r="B555" s="5">
        <v>11586</v>
      </c>
      <c r="C555" s="13" t="s">
        <v>469</v>
      </c>
      <c r="D555" s="13" t="s">
        <v>590</v>
      </c>
      <c r="E555" s="10" t="str">
        <f t="shared" si="8"/>
        <v>07096</v>
      </c>
      <c r="F555" s="12" t="s">
        <v>591</v>
      </c>
      <c r="G555" s="7">
        <v>801612389.03900003</v>
      </c>
      <c r="H555" s="7">
        <v>13691.072710300001</v>
      </c>
      <c r="I555" s="7">
        <v>118686.0784</v>
      </c>
    </row>
    <row r="556" spans="1:9" ht="15">
      <c r="A556" s="6" t="s">
        <v>607</v>
      </c>
      <c r="B556" s="5">
        <v>11938</v>
      </c>
      <c r="C556" s="13" t="s">
        <v>469</v>
      </c>
      <c r="D556" s="13" t="s">
        <v>590</v>
      </c>
      <c r="E556" s="10" t="str">
        <f t="shared" si="8"/>
        <v>07096</v>
      </c>
      <c r="F556" s="12" t="s">
        <v>591</v>
      </c>
      <c r="G556" s="7">
        <v>801612389.03900003</v>
      </c>
      <c r="H556" s="7">
        <v>47153.130510499999</v>
      </c>
      <c r="I556" s="7">
        <v>118686.0784</v>
      </c>
    </row>
    <row r="557" spans="1:9" ht="15">
      <c r="A557" s="6" t="s">
        <v>608</v>
      </c>
      <c r="B557" s="5">
        <v>11939</v>
      </c>
      <c r="C557" s="13" t="s">
        <v>469</v>
      </c>
      <c r="D557" s="13" t="s">
        <v>590</v>
      </c>
      <c r="E557" s="10" t="str">
        <f t="shared" si="8"/>
        <v>07096</v>
      </c>
      <c r="F557" s="12" t="s">
        <v>591</v>
      </c>
      <c r="G557" s="7">
        <v>801612389.03900003</v>
      </c>
      <c r="H557" s="7">
        <v>23784.912266899999</v>
      </c>
      <c r="I557" s="7">
        <v>118686.0784</v>
      </c>
    </row>
    <row r="558" spans="1:9" ht="15">
      <c r="A558" s="6" t="s">
        <v>624</v>
      </c>
      <c r="B558" s="5">
        <v>12291</v>
      </c>
      <c r="C558" s="13" t="s">
        <v>469</v>
      </c>
      <c r="D558" s="13" t="s">
        <v>590</v>
      </c>
      <c r="E558" s="10" t="str">
        <f t="shared" si="8"/>
        <v>07096</v>
      </c>
      <c r="F558" s="12" t="s">
        <v>591</v>
      </c>
      <c r="G558" s="7">
        <v>801612389.03900003</v>
      </c>
      <c r="H558" s="7">
        <v>4891.02479227</v>
      </c>
      <c r="I558" s="7">
        <v>118686.0784</v>
      </c>
    </row>
    <row r="559" spans="1:9" ht="15">
      <c r="A559" s="6" t="s">
        <v>641</v>
      </c>
      <c r="B559" s="5">
        <v>12645</v>
      </c>
      <c r="C559" s="13" t="s">
        <v>469</v>
      </c>
      <c r="D559" s="13" t="s">
        <v>590</v>
      </c>
      <c r="E559" s="10" t="str">
        <f t="shared" si="8"/>
        <v>07096</v>
      </c>
      <c r="F559" s="12" t="s">
        <v>591</v>
      </c>
      <c r="G559" s="7">
        <v>801612389.03900003</v>
      </c>
      <c r="H559" s="7">
        <v>29165.9381474</v>
      </c>
      <c r="I559" s="7">
        <v>118686.0784</v>
      </c>
    </row>
    <row r="560" spans="1:9" ht="15">
      <c r="A560" s="6" t="s">
        <v>772</v>
      </c>
      <c r="B560" s="5">
        <v>5572</v>
      </c>
      <c r="C560" s="13" t="s">
        <v>469</v>
      </c>
      <c r="D560" s="13" t="s">
        <v>773</v>
      </c>
      <c r="E560" s="10" t="str">
        <f t="shared" si="8"/>
        <v>07097</v>
      </c>
      <c r="F560" s="12" t="s">
        <v>774</v>
      </c>
      <c r="G560" s="7">
        <v>1863770965.4100001</v>
      </c>
      <c r="H560" s="7">
        <v>25794.2228669</v>
      </c>
      <c r="I560" s="7">
        <v>342575.45400000003</v>
      </c>
    </row>
    <row r="561" spans="1:9" ht="15">
      <c r="A561" s="6" t="s">
        <v>775</v>
      </c>
      <c r="B561" s="5">
        <v>5573</v>
      </c>
      <c r="C561" s="13" t="s">
        <v>469</v>
      </c>
      <c r="D561" s="13" t="s">
        <v>773</v>
      </c>
      <c r="E561" s="10" t="str">
        <f t="shared" si="8"/>
        <v>07097</v>
      </c>
      <c r="F561" s="12" t="s">
        <v>774</v>
      </c>
      <c r="G561" s="7">
        <v>1863770965.4100001</v>
      </c>
      <c r="H561" s="7">
        <v>25763.3292325</v>
      </c>
      <c r="I561" s="7">
        <v>342575.45400000003</v>
      </c>
    </row>
    <row r="562" spans="1:9" ht="15">
      <c r="A562" s="6" t="s">
        <v>780</v>
      </c>
      <c r="B562" s="5">
        <v>5922</v>
      </c>
      <c r="C562" s="13" t="s">
        <v>469</v>
      </c>
      <c r="D562" s="13" t="s">
        <v>773</v>
      </c>
      <c r="E562" s="10" t="str">
        <f t="shared" si="8"/>
        <v>07097</v>
      </c>
      <c r="F562" s="12" t="s">
        <v>774</v>
      </c>
      <c r="G562" s="7">
        <v>1863770965.4100001</v>
      </c>
      <c r="H562" s="7">
        <v>19773.5299944</v>
      </c>
      <c r="I562" s="7">
        <v>342575.45400000003</v>
      </c>
    </row>
    <row r="563" spans="1:9" ht="15">
      <c r="A563" s="6" t="s">
        <v>781</v>
      </c>
      <c r="B563" s="5">
        <v>5923</v>
      </c>
      <c r="C563" s="13" t="s">
        <v>469</v>
      </c>
      <c r="D563" s="13" t="s">
        <v>773</v>
      </c>
      <c r="E563" s="10" t="str">
        <f t="shared" si="8"/>
        <v>07097</v>
      </c>
      <c r="F563" s="12" t="s">
        <v>774</v>
      </c>
      <c r="G563" s="7">
        <v>1863770965.4100001</v>
      </c>
      <c r="H563" s="7">
        <v>7012.0625596399996</v>
      </c>
      <c r="I563" s="7">
        <v>342575.45400000003</v>
      </c>
    </row>
    <row r="564" spans="1:9" ht="15">
      <c r="A564" s="6" t="s">
        <v>785</v>
      </c>
      <c r="B564" s="5">
        <v>6274</v>
      </c>
      <c r="C564" s="13" t="s">
        <v>469</v>
      </c>
      <c r="D564" s="13" t="s">
        <v>773</v>
      </c>
      <c r="E564" s="10" t="str">
        <f t="shared" si="8"/>
        <v>07097</v>
      </c>
      <c r="F564" s="12" t="s">
        <v>774</v>
      </c>
      <c r="G564" s="7">
        <v>1863770965.4100001</v>
      </c>
      <c r="H564" s="7">
        <v>36905.550298900002</v>
      </c>
      <c r="I564" s="7">
        <v>342575.45400000003</v>
      </c>
    </row>
    <row r="565" spans="1:9" ht="15">
      <c r="A565" s="6" t="s">
        <v>786</v>
      </c>
      <c r="B565" s="5">
        <v>6275</v>
      </c>
      <c r="C565" s="13" t="s">
        <v>469</v>
      </c>
      <c r="D565" s="13" t="s">
        <v>773</v>
      </c>
      <c r="E565" s="10" t="str">
        <f t="shared" si="8"/>
        <v>07097</v>
      </c>
      <c r="F565" s="12" t="s">
        <v>774</v>
      </c>
      <c r="G565" s="7">
        <v>1863770965.4100001</v>
      </c>
      <c r="H565" s="7">
        <v>26433.6970741</v>
      </c>
      <c r="I565" s="7">
        <v>342575.45400000003</v>
      </c>
    </row>
    <row r="566" spans="1:9" ht="15">
      <c r="A566" s="6" t="s">
        <v>787</v>
      </c>
      <c r="B566" s="5">
        <v>6276</v>
      </c>
      <c r="C566" s="13" t="s">
        <v>469</v>
      </c>
      <c r="D566" s="13" t="s">
        <v>773</v>
      </c>
      <c r="E566" s="10" t="str">
        <f t="shared" si="8"/>
        <v>07097</v>
      </c>
      <c r="F566" s="12" t="s">
        <v>774</v>
      </c>
      <c r="G566" s="7">
        <v>1863770965.4100001</v>
      </c>
      <c r="H566" s="7">
        <v>48306.640347</v>
      </c>
      <c r="I566" s="7">
        <v>342575.45400000003</v>
      </c>
    </row>
    <row r="567" spans="1:9" ht="15">
      <c r="A567" s="6" t="s">
        <v>795</v>
      </c>
      <c r="B567" s="5">
        <v>6628</v>
      </c>
      <c r="C567" s="13" t="s">
        <v>469</v>
      </c>
      <c r="D567" s="13" t="s">
        <v>773</v>
      </c>
      <c r="E567" s="10" t="str">
        <f t="shared" si="8"/>
        <v>07097</v>
      </c>
      <c r="F567" s="12" t="s">
        <v>774</v>
      </c>
      <c r="G567" s="7">
        <v>1863770965.4100001</v>
      </c>
      <c r="H567" s="7">
        <v>30284.1222724</v>
      </c>
      <c r="I567" s="7">
        <v>342575.45400000003</v>
      </c>
    </row>
    <row r="568" spans="1:9" ht="15">
      <c r="A568" s="6" t="s">
        <v>796</v>
      </c>
      <c r="B568" s="5">
        <v>6629</v>
      </c>
      <c r="C568" s="13" t="s">
        <v>469</v>
      </c>
      <c r="D568" s="13" t="s">
        <v>773</v>
      </c>
      <c r="E568" s="10" t="str">
        <f t="shared" si="8"/>
        <v>07097</v>
      </c>
      <c r="F568" s="12" t="s">
        <v>774</v>
      </c>
      <c r="G568" s="7">
        <v>1863770965.4100001</v>
      </c>
      <c r="H568" s="7">
        <v>122302.299379</v>
      </c>
      <c r="I568" s="7">
        <v>342575.45400000003</v>
      </c>
    </row>
    <row r="569" spans="1:9" ht="15">
      <c r="A569" s="6" t="s">
        <v>903</v>
      </c>
      <c r="B569" s="5">
        <v>8759</v>
      </c>
      <c r="C569" s="13" t="s">
        <v>469</v>
      </c>
      <c r="D569" s="13" t="s">
        <v>904</v>
      </c>
      <c r="E569" s="10" t="str">
        <f t="shared" si="8"/>
        <v>07098</v>
      </c>
      <c r="F569" s="12" t="s">
        <v>905</v>
      </c>
      <c r="G569" s="7">
        <v>169174080.13699999</v>
      </c>
      <c r="H569" s="7">
        <v>20806.165038700001</v>
      </c>
      <c r="I569" s="7">
        <v>20806.165000000001</v>
      </c>
    </row>
    <row r="570" spans="1:9" ht="15">
      <c r="A570" s="6" t="s">
        <v>802</v>
      </c>
      <c r="B570" s="5">
        <v>6651</v>
      </c>
      <c r="C570" s="13" t="s">
        <v>469</v>
      </c>
      <c r="D570" s="13" t="s">
        <v>803</v>
      </c>
      <c r="E570" s="10" t="str">
        <f t="shared" si="8"/>
        <v>07099</v>
      </c>
      <c r="F570" s="12" t="s">
        <v>804</v>
      </c>
      <c r="G570" s="7">
        <v>1612457285.73</v>
      </c>
      <c r="H570" s="7">
        <v>5847.6974024299998</v>
      </c>
      <c r="I570" s="7">
        <v>266417.4325</v>
      </c>
    </row>
    <row r="571" spans="1:9" ht="15">
      <c r="A571" s="6" t="s">
        <v>805</v>
      </c>
      <c r="B571" s="5">
        <v>6652</v>
      </c>
      <c r="C571" s="13" t="s">
        <v>469</v>
      </c>
      <c r="D571" s="13" t="s">
        <v>803</v>
      </c>
      <c r="E571" s="10" t="str">
        <f t="shared" si="8"/>
        <v>07099</v>
      </c>
      <c r="F571" s="12" t="s">
        <v>804</v>
      </c>
      <c r="G571" s="7">
        <v>1612457285.73</v>
      </c>
      <c r="H571" s="7">
        <v>21721.096914000002</v>
      </c>
      <c r="I571" s="7">
        <v>266417.4325</v>
      </c>
    </row>
    <row r="572" spans="1:9" ht="15">
      <c r="A572" s="6" t="s">
        <v>817</v>
      </c>
      <c r="B572" s="5">
        <v>7002</v>
      </c>
      <c r="C572" s="13" t="s">
        <v>469</v>
      </c>
      <c r="D572" s="13" t="s">
        <v>803</v>
      </c>
      <c r="E572" s="10" t="str">
        <f t="shared" si="8"/>
        <v>07099</v>
      </c>
      <c r="F572" s="12" t="s">
        <v>804</v>
      </c>
      <c r="G572" s="7">
        <v>1612457285.73</v>
      </c>
      <c r="H572" s="7">
        <v>144876.65882400001</v>
      </c>
      <c r="I572" s="7">
        <v>266417.4325</v>
      </c>
    </row>
    <row r="573" spans="1:9" ht="15">
      <c r="A573" s="6" t="s">
        <v>818</v>
      </c>
      <c r="B573" s="5">
        <v>7004</v>
      </c>
      <c r="C573" s="13" t="s">
        <v>469</v>
      </c>
      <c r="D573" s="13" t="s">
        <v>803</v>
      </c>
      <c r="E573" s="10" t="str">
        <f t="shared" si="8"/>
        <v>07099</v>
      </c>
      <c r="F573" s="12" t="s">
        <v>804</v>
      </c>
      <c r="G573" s="7">
        <v>1612457285.73</v>
      </c>
      <c r="H573" s="7">
        <v>50327.800959699998</v>
      </c>
      <c r="I573" s="7">
        <v>266417.4325</v>
      </c>
    </row>
    <row r="574" spans="1:9" ht="15">
      <c r="A574" s="6" t="s">
        <v>819</v>
      </c>
      <c r="B574" s="5">
        <v>7005</v>
      </c>
      <c r="C574" s="13" t="s">
        <v>469</v>
      </c>
      <c r="D574" s="13" t="s">
        <v>803</v>
      </c>
      <c r="E574" s="10" t="str">
        <f t="shared" si="8"/>
        <v>07099</v>
      </c>
      <c r="F574" s="12" t="s">
        <v>804</v>
      </c>
      <c r="G574" s="7">
        <v>1612457285.73</v>
      </c>
      <c r="H574" s="7">
        <v>21451.223774900001</v>
      </c>
      <c r="I574" s="7">
        <v>266417.4325</v>
      </c>
    </row>
    <row r="575" spans="1:9" ht="15">
      <c r="A575" s="6" t="s">
        <v>833</v>
      </c>
      <c r="B575" s="5">
        <v>7355</v>
      </c>
      <c r="C575" s="13" t="s">
        <v>469</v>
      </c>
      <c r="D575" s="13" t="s">
        <v>803</v>
      </c>
      <c r="E575" s="10" t="str">
        <f t="shared" si="8"/>
        <v>07099</v>
      </c>
      <c r="F575" s="12" t="s">
        <v>804</v>
      </c>
      <c r="G575" s="7">
        <v>1612457285.73</v>
      </c>
      <c r="H575" s="7">
        <v>1733.70259268</v>
      </c>
      <c r="I575" s="7">
        <v>266417.4325</v>
      </c>
    </row>
    <row r="576" spans="1:9" ht="15">
      <c r="A576" s="6" t="s">
        <v>838</v>
      </c>
      <c r="B576" s="5">
        <v>7357</v>
      </c>
      <c r="C576" s="13" t="s">
        <v>469</v>
      </c>
      <c r="D576" s="13" t="s">
        <v>803</v>
      </c>
      <c r="E576" s="10" t="str">
        <f t="shared" si="8"/>
        <v>07099</v>
      </c>
      <c r="F576" s="12" t="s">
        <v>804</v>
      </c>
      <c r="G576" s="7">
        <v>1612457285.73</v>
      </c>
      <c r="H576" s="7">
        <v>20459.252053299999</v>
      </c>
      <c r="I576" s="7">
        <v>266417.4325</v>
      </c>
    </row>
    <row r="577" spans="1:9" ht="15">
      <c r="A577" s="6" t="s">
        <v>609</v>
      </c>
      <c r="B577" s="5">
        <v>11940</v>
      </c>
      <c r="C577" s="13" t="s">
        <v>469</v>
      </c>
      <c r="D577" s="13" t="s">
        <v>610</v>
      </c>
      <c r="E577" s="10" t="str">
        <f t="shared" si="8"/>
        <v>07100</v>
      </c>
      <c r="F577" s="12" t="s">
        <v>611</v>
      </c>
      <c r="G577" s="7">
        <v>402487668.60600001</v>
      </c>
      <c r="H577" s="7">
        <v>27104.525049100001</v>
      </c>
      <c r="I577" s="7">
        <v>27104.525000000001</v>
      </c>
    </row>
    <row r="578" spans="1:9" ht="15">
      <c r="A578" s="6" t="s">
        <v>917</v>
      </c>
      <c r="B578" s="5">
        <v>9106</v>
      </c>
      <c r="C578" s="13" t="s">
        <v>469</v>
      </c>
      <c r="D578" s="13" t="s">
        <v>918</v>
      </c>
      <c r="E578" s="10" t="str">
        <f t="shared" ref="E578:E641" si="9">C578&amp;D578</f>
        <v>07101</v>
      </c>
      <c r="F578" s="12" t="s">
        <v>919</v>
      </c>
      <c r="G578" s="7">
        <v>335852149.15200001</v>
      </c>
      <c r="H578" s="7">
        <v>40292.210204399998</v>
      </c>
      <c r="I578" s="7">
        <v>2630271.0482999999</v>
      </c>
    </row>
    <row r="579" spans="1:9" ht="15">
      <c r="A579" s="6" t="s">
        <v>921</v>
      </c>
      <c r="B579" s="5">
        <v>9107</v>
      </c>
      <c r="C579" s="13" t="s">
        <v>469</v>
      </c>
      <c r="D579" s="13" t="s">
        <v>918</v>
      </c>
      <c r="E579" s="10" t="str">
        <f t="shared" si="9"/>
        <v>07101</v>
      </c>
      <c r="F579" s="12" t="s">
        <v>919</v>
      </c>
      <c r="G579" s="7">
        <v>335852149.15200001</v>
      </c>
      <c r="H579" s="7">
        <v>4073.99585957</v>
      </c>
      <c r="I579" s="7">
        <v>2630271.0482999999</v>
      </c>
    </row>
    <row r="580" spans="1:9" ht="15">
      <c r="A580" s="6" t="s">
        <v>940</v>
      </c>
      <c r="B580" s="5">
        <v>9459</v>
      </c>
      <c r="C580" s="13" t="s">
        <v>469</v>
      </c>
      <c r="D580" s="13" t="s">
        <v>918</v>
      </c>
      <c r="E580" s="10" t="str">
        <f t="shared" si="9"/>
        <v>07101</v>
      </c>
      <c r="F580" s="12" t="s">
        <v>919</v>
      </c>
      <c r="G580" s="7">
        <v>335852149.15200001</v>
      </c>
      <c r="H580" s="7">
        <v>787786.35616199998</v>
      </c>
      <c r="I580" s="7">
        <v>2630271.0482999999</v>
      </c>
    </row>
    <row r="581" spans="1:9" ht="15">
      <c r="A581" s="6" t="s">
        <v>942</v>
      </c>
      <c r="B581" s="5">
        <v>9460</v>
      </c>
      <c r="C581" s="13" t="s">
        <v>469</v>
      </c>
      <c r="D581" s="13" t="s">
        <v>918</v>
      </c>
      <c r="E581" s="10" t="str">
        <f t="shared" si="9"/>
        <v>07101</v>
      </c>
      <c r="F581" s="12" t="s">
        <v>919</v>
      </c>
      <c r="G581" s="7">
        <v>335852149.15200001</v>
      </c>
      <c r="H581" s="7">
        <v>1449227.5328800001</v>
      </c>
      <c r="I581" s="7">
        <v>2630271.0482999999</v>
      </c>
    </row>
    <row r="582" spans="1:9" ht="15">
      <c r="A582" s="6" t="s">
        <v>944</v>
      </c>
      <c r="B582" s="5">
        <v>9461</v>
      </c>
      <c r="C582" s="13" t="s">
        <v>469</v>
      </c>
      <c r="D582" s="13" t="s">
        <v>918</v>
      </c>
      <c r="E582" s="10" t="str">
        <f t="shared" si="9"/>
        <v>07101</v>
      </c>
      <c r="F582" s="12" t="s">
        <v>919</v>
      </c>
      <c r="G582" s="7">
        <v>335852149.15200001</v>
      </c>
      <c r="H582" s="7">
        <v>23353.7737997</v>
      </c>
      <c r="I582" s="7">
        <v>2630271.0482999999</v>
      </c>
    </row>
    <row r="583" spans="1:9" ht="15">
      <c r="A583" s="6" t="s">
        <v>959</v>
      </c>
      <c r="B583" s="5">
        <v>9812</v>
      </c>
      <c r="C583" s="13" t="s">
        <v>469</v>
      </c>
      <c r="D583" s="13" t="s">
        <v>918</v>
      </c>
      <c r="E583" s="10" t="str">
        <f t="shared" si="9"/>
        <v>07101</v>
      </c>
      <c r="F583" s="12" t="s">
        <v>919</v>
      </c>
      <c r="G583" s="7">
        <v>335852149.15200001</v>
      </c>
      <c r="H583" s="7">
        <v>5051.1143121499999</v>
      </c>
      <c r="I583" s="7">
        <v>2630271.0482999999</v>
      </c>
    </row>
    <row r="584" spans="1:9" ht="15">
      <c r="A584" s="6" t="s">
        <v>960</v>
      </c>
      <c r="B584" s="5">
        <v>9813</v>
      </c>
      <c r="C584" s="13" t="s">
        <v>469</v>
      </c>
      <c r="D584" s="13" t="s">
        <v>918</v>
      </c>
      <c r="E584" s="10" t="str">
        <f t="shared" si="9"/>
        <v>07101</v>
      </c>
      <c r="F584" s="12" t="s">
        <v>919</v>
      </c>
      <c r="G584" s="7">
        <v>335852149.15200001</v>
      </c>
      <c r="H584" s="7">
        <v>320486.065069</v>
      </c>
      <c r="I584" s="7">
        <v>2630271.0482999999</v>
      </c>
    </row>
    <row r="585" spans="1:9" ht="15">
      <c r="A585" s="6" t="s">
        <v>681</v>
      </c>
      <c r="B585" s="5">
        <v>1706</v>
      </c>
      <c r="C585" s="13" t="s">
        <v>469</v>
      </c>
      <c r="D585" s="13" t="s">
        <v>682</v>
      </c>
      <c r="E585" s="10" t="str">
        <f t="shared" si="9"/>
        <v>07102</v>
      </c>
      <c r="F585" s="12" t="s">
        <v>683</v>
      </c>
      <c r="G585" s="7">
        <v>167747155.67899999</v>
      </c>
      <c r="H585" s="7">
        <v>7334.3930703899996</v>
      </c>
      <c r="I585" s="7">
        <v>46766.004999999997</v>
      </c>
    </row>
    <row r="586" spans="1:9" ht="15">
      <c r="A586" s="6" t="s">
        <v>684</v>
      </c>
      <c r="B586" s="5">
        <v>1707</v>
      </c>
      <c r="C586" s="13" t="s">
        <v>469</v>
      </c>
      <c r="D586" s="13" t="s">
        <v>682</v>
      </c>
      <c r="E586" s="10" t="str">
        <f t="shared" si="9"/>
        <v>07102</v>
      </c>
      <c r="F586" s="12" t="s">
        <v>683</v>
      </c>
      <c r="G586" s="7">
        <v>167747155.67899999</v>
      </c>
      <c r="H586" s="7">
        <v>3426.0075283400001</v>
      </c>
      <c r="I586" s="7">
        <v>46766.004999999997</v>
      </c>
    </row>
    <row r="587" spans="1:9" ht="15">
      <c r="A587" s="6" t="s">
        <v>692</v>
      </c>
      <c r="B587" s="5">
        <v>2059</v>
      </c>
      <c r="C587" s="13" t="s">
        <v>469</v>
      </c>
      <c r="D587" s="13" t="s">
        <v>682</v>
      </c>
      <c r="E587" s="10" t="str">
        <f t="shared" si="9"/>
        <v>07102</v>
      </c>
      <c r="F587" s="12" t="s">
        <v>683</v>
      </c>
      <c r="G587" s="7">
        <v>167747155.67899999</v>
      </c>
      <c r="H587" s="7">
        <v>10041.913263599999</v>
      </c>
      <c r="I587" s="7">
        <v>46766.004999999997</v>
      </c>
    </row>
    <row r="588" spans="1:9" ht="15">
      <c r="A588" s="6" t="s">
        <v>694</v>
      </c>
      <c r="B588" s="5">
        <v>2060</v>
      </c>
      <c r="C588" s="13" t="s">
        <v>469</v>
      </c>
      <c r="D588" s="13" t="s">
        <v>682</v>
      </c>
      <c r="E588" s="10" t="str">
        <f t="shared" si="9"/>
        <v>07102</v>
      </c>
      <c r="F588" s="12" t="s">
        <v>683</v>
      </c>
      <c r="G588" s="7">
        <v>167747155.67899999</v>
      </c>
      <c r="H588" s="7">
        <v>25963.691185799998</v>
      </c>
      <c r="I588" s="7">
        <v>46766.004999999997</v>
      </c>
    </row>
    <row r="589" spans="1:9" ht="15">
      <c r="A589" s="6" t="s">
        <v>708</v>
      </c>
      <c r="B589" s="5">
        <v>2762</v>
      </c>
      <c r="C589" s="13" t="s">
        <v>469</v>
      </c>
      <c r="D589" s="13" t="s">
        <v>709</v>
      </c>
      <c r="E589" s="10" t="str">
        <f t="shared" si="9"/>
        <v>07103</v>
      </c>
      <c r="F589" s="12" t="s">
        <v>710</v>
      </c>
      <c r="G589" s="7">
        <v>176016136.31200001</v>
      </c>
      <c r="H589" s="7">
        <v>32061.002955799999</v>
      </c>
      <c r="I589" s="7">
        <v>32061.003000000001</v>
      </c>
    </row>
    <row r="590" spans="1:9" ht="15">
      <c r="A590" s="6" t="s">
        <v>827</v>
      </c>
      <c r="B590" s="5">
        <v>7352</v>
      </c>
      <c r="C590" s="13" t="s">
        <v>469</v>
      </c>
      <c r="D590" s="13" t="s">
        <v>828</v>
      </c>
      <c r="E590" s="10" t="str">
        <f t="shared" si="9"/>
        <v>07104</v>
      </c>
      <c r="F590" s="12" t="s">
        <v>829</v>
      </c>
      <c r="G590" s="7">
        <v>360164892.17900002</v>
      </c>
      <c r="H590" s="7">
        <v>35765.597094899997</v>
      </c>
      <c r="I590" s="7">
        <v>157587.36919999999</v>
      </c>
    </row>
    <row r="591" spans="1:9" ht="15">
      <c r="A591" s="6" t="s">
        <v>830</v>
      </c>
      <c r="B591" s="5">
        <v>7353</v>
      </c>
      <c r="C591" s="13" t="s">
        <v>469</v>
      </c>
      <c r="D591" s="13" t="s">
        <v>828</v>
      </c>
      <c r="E591" s="10" t="str">
        <f t="shared" si="9"/>
        <v>07104</v>
      </c>
      <c r="F591" s="12" t="s">
        <v>829</v>
      </c>
      <c r="G591" s="7">
        <v>360164892.17900002</v>
      </c>
      <c r="H591" s="7">
        <v>121821.772144</v>
      </c>
      <c r="I591" s="7">
        <v>157587.36919999999</v>
      </c>
    </row>
    <row r="592" spans="1:9" ht="15">
      <c r="A592" s="6" t="s">
        <v>697</v>
      </c>
      <c r="B592" s="5">
        <v>2413</v>
      </c>
      <c r="C592" s="13" t="s">
        <v>469</v>
      </c>
      <c r="D592" s="13" t="s">
        <v>698</v>
      </c>
      <c r="E592" s="10" t="str">
        <f t="shared" si="9"/>
        <v>07105</v>
      </c>
      <c r="F592" s="12" t="s">
        <v>699</v>
      </c>
      <c r="G592" s="7">
        <v>62690776.547300003</v>
      </c>
      <c r="H592" s="7">
        <v>60656.708487000004</v>
      </c>
      <c r="I592" s="7">
        <v>60921.442900000002</v>
      </c>
    </row>
    <row r="593" spans="1:9" ht="15">
      <c r="A593" s="6" t="s">
        <v>700</v>
      </c>
      <c r="B593" s="5">
        <v>2414</v>
      </c>
      <c r="C593" s="13" t="s">
        <v>469</v>
      </c>
      <c r="D593" s="13" t="s">
        <v>698</v>
      </c>
      <c r="E593" s="10" t="str">
        <f t="shared" si="9"/>
        <v>07105</v>
      </c>
      <c r="F593" s="12" t="s">
        <v>699</v>
      </c>
      <c r="G593" s="7">
        <v>62690776.547300003</v>
      </c>
      <c r="H593" s="7">
        <v>264.734415205</v>
      </c>
      <c r="I593" s="7">
        <v>60921.442900000002</v>
      </c>
    </row>
    <row r="594" spans="1:9" ht="15">
      <c r="A594" s="6" t="s">
        <v>851</v>
      </c>
      <c r="B594" s="5">
        <v>7700</v>
      </c>
      <c r="C594" s="13" t="s">
        <v>469</v>
      </c>
      <c r="D594" s="13" t="s">
        <v>852</v>
      </c>
      <c r="E594" s="10" t="str">
        <f t="shared" si="9"/>
        <v>07106</v>
      </c>
      <c r="F594" s="12" t="s">
        <v>853</v>
      </c>
      <c r="G594" s="7">
        <v>1366343287.0999999</v>
      </c>
      <c r="H594" s="7">
        <v>37561.926232700003</v>
      </c>
      <c r="I594" s="7">
        <v>280770.1165</v>
      </c>
    </row>
    <row r="595" spans="1:9" ht="15">
      <c r="A595" s="6" t="s">
        <v>854</v>
      </c>
      <c r="B595" s="5">
        <v>7702</v>
      </c>
      <c r="C595" s="13" t="s">
        <v>469</v>
      </c>
      <c r="D595" s="13" t="s">
        <v>852</v>
      </c>
      <c r="E595" s="10" t="str">
        <f t="shared" si="9"/>
        <v>07106</v>
      </c>
      <c r="F595" s="12" t="s">
        <v>853</v>
      </c>
      <c r="G595" s="7">
        <v>1366343287.0999999</v>
      </c>
      <c r="H595" s="7">
        <v>38263.863985700002</v>
      </c>
      <c r="I595" s="7">
        <v>280770.1165</v>
      </c>
    </row>
    <row r="596" spans="1:9" ht="15">
      <c r="A596" s="6" t="s">
        <v>855</v>
      </c>
      <c r="B596" s="5">
        <v>7703</v>
      </c>
      <c r="C596" s="13" t="s">
        <v>469</v>
      </c>
      <c r="D596" s="13" t="s">
        <v>852</v>
      </c>
      <c r="E596" s="10" t="str">
        <f t="shared" si="9"/>
        <v>07106</v>
      </c>
      <c r="F596" s="12" t="s">
        <v>853</v>
      </c>
      <c r="G596" s="7">
        <v>1366343287.0999999</v>
      </c>
      <c r="H596" s="7">
        <v>93917.5025418</v>
      </c>
      <c r="I596" s="7">
        <v>280770.1165</v>
      </c>
    </row>
    <row r="597" spans="1:9" ht="15">
      <c r="A597" s="6" t="s">
        <v>871</v>
      </c>
      <c r="B597" s="5">
        <v>8053</v>
      </c>
      <c r="C597" s="13" t="s">
        <v>469</v>
      </c>
      <c r="D597" s="13" t="s">
        <v>852</v>
      </c>
      <c r="E597" s="10" t="str">
        <f t="shared" si="9"/>
        <v>07106</v>
      </c>
      <c r="F597" s="12" t="s">
        <v>853</v>
      </c>
      <c r="G597" s="7">
        <v>1366343287.0999999</v>
      </c>
      <c r="H597" s="7">
        <v>41369.717819999998</v>
      </c>
      <c r="I597" s="7">
        <v>280770.1165</v>
      </c>
    </row>
    <row r="598" spans="1:9" ht="15">
      <c r="A598" s="6" t="s">
        <v>872</v>
      </c>
      <c r="B598" s="5">
        <v>8055</v>
      </c>
      <c r="C598" s="13" t="s">
        <v>469</v>
      </c>
      <c r="D598" s="13" t="s">
        <v>852</v>
      </c>
      <c r="E598" s="10" t="str">
        <f t="shared" si="9"/>
        <v>07106</v>
      </c>
      <c r="F598" s="12" t="s">
        <v>853</v>
      </c>
      <c r="G598" s="7">
        <v>1366343287.0999999</v>
      </c>
      <c r="H598" s="7">
        <v>42917.840943800002</v>
      </c>
      <c r="I598" s="7">
        <v>280770.1165</v>
      </c>
    </row>
    <row r="599" spans="1:9" ht="15">
      <c r="A599" s="6" t="s">
        <v>884</v>
      </c>
      <c r="B599" s="5">
        <v>8407</v>
      </c>
      <c r="C599" s="13" t="s">
        <v>469</v>
      </c>
      <c r="D599" s="13" t="s">
        <v>852</v>
      </c>
      <c r="E599" s="10" t="str">
        <f t="shared" si="9"/>
        <v>07106</v>
      </c>
      <c r="F599" s="12" t="s">
        <v>853</v>
      </c>
      <c r="G599" s="7">
        <v>1366343287.0999999</v>
      </c>
      <c r="H599" s="7">
        <v>41.008586160999997</v>
      </c>
      <c r="I599" s="7">
        <v>280770.1165</v>
      </c>
    </row>
    <row r="600" spans="1:9" ht="15">
      <c r="A600" s="6" t="s">
        <v>885</v>
      </c>
      <c r="B600" s="5">
        <v>8409</v>
      </c>
      <c r="C600" s="13" t="s">
        <v>469</v>
      </c>
      <c r="D600" s="13" t="s">
        <v>852</v>
      </c>
      <c r="E600" s="10" t="str">
        <f t="shared" si="9"/>
        <v>07106</v>
      </c>
      <c r="F600" s="12" t="s">
        <v>853</v>
      </c>
      <c r="G600" s="7">
        <v>1366343287.0999999</v>
      </c>
      <c r="H600" s="7">
        <v>26698.256347899998</v>
      </c>
      <c r="I600" s="7">
        <v>280770.1165</v>
      </c>
    </row>
    <row r="601" spans="1:9" ht="15">
      <c r="A601" s="6" t="s">
        <v>788</v>
      </c>
      <c r="B601" s="5">
        <v>6285</v>
      </c>
      <c r="C601" s="13" t="s">
        <v>469</v>
      </c>
      <c r="D601" s="13" t="s">
        <v>789</v>
      </c>
      <c r="E601" s="10" t="str">
        <f t="shared" si="9"/>
        <v>07107</v>
      </c>
      <c r="F601" s="12" t="s">
        <v>790</v>
      </c>
      <c r="G601" s="7">
        <v>2770323534</v>
      </c>
      <c r="H601" s="7">
        <v>27769.617963199998</v>
      </c>
      <c r="I601" s="7">
        <v>332656.30440000002</v>
      </c>
    </row>
    <row r="602" spans="1:9" ht="15">
      <c r="A602" s="6" t="s">
        <v>797</v>
      </c>
      <c r="B602" s="5">
        <v>6636</v>
      </c>
      <c r="C602" s="13" t="s">
        <v>469</v>
      </c>
      <c r="D602" s="13" t="s">
        <v>789</v>
      </c>
      <c r="E602" s="10" t="str">
        <f t="shared" si="9"/>
        <v>07107</v>
      </c>
      <c r="F602" s="12" t="s">
        <v>790</v>
      </c>
      <c r="G602" s="7">
        <v>2770323534</v>
      </c>
      <c r="H602" s="7">
        <v>12317.625687399999</v>
      </c>
      <c r="I602" s="7">
        <v>332656.30440000002</v>
      </c>
    </row>
    <row r="603" spans="1:9" ht="15">
      <c r="A603" s="6" t="s">
        <v>798</v>
      </c>
      <c r="B603" s="5">
        <v>6638</v>
      </c>
      <c r="C603" s="13" t="s">
        <v>469</v>
      </c>
      <c r="D603" s="13" t="s">
        <v>789</v>
      </c>
      <c r="E603" s="10" t="str">
        <f t="shared" si="9"/>
        <v>07107</v>
      </c>
      <c r="F603" s="12" t="s">
        <v>790</v>
      </c>
      <c r="G603" s="7">
        <v>2770323534</v>
      </c>
      <c r="H603" s="7">
        <v>12746.656609199999</v>
      </c>
      <c r="I603" s="7">
        <v>332656.30440000002</v>
      </c>
    </row>
    <row r="604" spans="1:9" ht="15">
      <c r="A604" s="6" t="s">
        <v>808</v>
      </c>
      <c r="B604" s="5">
        <v>6987</v>
      </c>
      <c r="C604" s="13" t="s">
        <v>469</v>
      </c>
      <c r="D604" s="13" t="s">
        <v>789</v>
      </c>
      <c r="E604" s="10" t="str">
        <f t="shared" si="9"/>
        <v>07107</v>
      </c>
      <c r="F604" s="12" t="s">
        <v>790</v>
      </c>
      <c r="G604" s="7">
        <v>2770323534</v>
      </c>
      <c r="H604" s="7">
        <v>48994.066765600001</v>
      </c>
      <c r="I604" s="7">
        <v>332656.30440000002</v>
      </c>
    </row>
    <row r="605" spans="1:9" ht="15">
      <c r="A605" s="6" t="s">
        <v>812</v>
      </c>
      <c r="B605" s="5">
        <v>6988</v>
      </c>
      <c r="C605" s="13" t="s">
        <v>469</v>
      </c>
      <c r="D605" s="13" t="s">
        <v>789</v>
      </c>
      <c r="E605" s="10" t="str">
        <f t="shared" si="9"/>
        <v>07107</v>
      </c>
      <c r="F605" s="12" t="s">
        <v>790</v>
      </c>
      <c r="G605" s="7">
        <v>2770323534</v>
      </c>
      <c r="H605" s="7">
        <v>2755.0362326600002</v>
      </c>
      <c r="I605" s="7">
        <v>332656.30440000002</v>
      </c>
    </row>
    <row r="606" spans="1:9" ht="15">
      <c r="A606" s="6" t="s">
        <v>813</v>
      </c>
      <c r="B606" s="5">
        <v>6989</v>
      </c>
      <c r="C606" s="13" t="s">
        <v>469</v>
      </c>
      <c r="D606" s="13" t="s">
        <v>789</v>
      </c>
      <c r="E606" s="10" t="str">
        <f t="shared" si="9"/>
        <v>07107</v>
      </c>
      <c r="F606" s="12" t="s">
        <v>790</v>
      </c>
      <c r="G606" s="7">
        <v>2770323534</v>
      </c>
      <c r="H606" s="7">
        <v>42561.2885962</v>
      </c>
      <c r="I606" s="7">
        <v>332656.30440000002</v>
      </c>
    </row>
    <row r="607" spans="1:9" ht="15">
      <c r="A607" s="6" t="s">
        <v>814</v>
      </c>
      <c r="B607" s="5">
        <v>6990</v>
      </c>
      <c r="C607" s="13" t="s">
        <v>469</v>
      </c>
      <c r="D607" s="13" t="s">
        <v>789</v>
      </c>
      <c r="E607" s="10" t="str">
        <f t="shared" si="9"/>
        <v>07107</v>
      </c>
      <c r="F607" s="12" t="s">
        <v>790</v>
      </c>
      <c r="G607" s="7">
        <v>2770323534</v>
      </c>
      <c r="H607" s="7">
        <v>63157.6785189</v>
      </c>
      <c r="I607" s="7">
        <v>332656.30440000002</v>
      </c>
    </row>
    <row r="608" spans="1:9" ht="15">
      <c r="A608" s="6" t="s">
        <v>815</v>
      </c>
      <c r="B608" s="5">
        <v>6991</v>
      </c>
      <c r="C608" s="13" t="s">
        <v>469</v>
      </c>
      <c r="D608" s="13" t="s">
        <v>789</v>
      </c>
      <c r="E608" s="10" t="str">
        <f t="shared" si="9"/>
        <v>07107</v>
      </c>
      <c r="F608" s="12" t="s">
        <v>790</v>
      </c>
      <c r="G608" s="7">
        <v>2770323534</v>
      </c>
      <c r="H608" s="7">
        <v>38095.445790799997</v>
      </c>
      <c r="I608" s="7">
        <v>332656.30440000002</v>
      </c>
    </row>
    <row r="609" spans="1:9" ht="15">
      <c r="A609" s="6" t="s">
        <v>820</v>
      </c>
      <c r="B609" s="5">
        <v>7340</v>
      </c>
      <c r="C609" s="13" t="s">
        <v>469</v>
      </c>
      <c r="D609" s="13" t="s">
        <v>789</v>
      </c>
      <c r="E609" s="10" t="str">
        <f t="shared" si="9"/>
        <v>07107</v>
      </c>
      <c r="F609" s="12" t="s">
        <v>790</v>
      </c>
      <c r="G609" s="7">
        <v>2770323534</v>
      </c>
      <c r="H609" s="7">
        <v>1035.4153259</v>
      </c>
      <c r="I609" s="7">
        <v>332656.30440000002</v>
      </c>
    </row>
    <row r="610" spans="1:9" ht="15">
      <c r="A610" s="6" t="s">
        <v>849</v>
      </c>
      <c r="B610" s="5">
        <v>7696</v>
      </c>
      <c r="C610" s="13" t="s">
        <v>469</v>
      </c>
      <c r="D610" s="13" t="s">
        <v>789</v>
      </c>
      <c r="E610" s="10" t="str">
        <f t="shared" si="9"/>
        <v>07107</v>
      </c>
      <c r="F610" s="12" t="s">
        <v>790</v>
      </c>
      <c r="G610" s="7">
        <v>2770323534</v>
      </c>
      <c r="H610" s="7">
        <v>24195.017800199999</v>
      </c>
      <c r="I610" s="7">
        <v>332656.30440000002</v>
      </c>
    </row>
    <row r="611" spans="1:9" ht="15">
      <c r="A611" s="6" t="s">
        <v>850</v>
      </c>
      <c r="B611" s="5">
        <v>7697</v>
      </c>
      <c r="C611" s="13" t="s">
        <v>469</v>
      </c>
      <c r="D611" s="13" t="s">
        <v>789</v>
      </c>
      <c r="E611" s="10" t="str">
        <f t="shared" si="9"/>
        <v>07107</v>
      </c>
      <c r="F611" s="12" t="s">
        <v>790</v>
      </c>
      <c r="G611" s="7">
        <v>2770323534</v>
      </c>
      <c r="H611" s="7">
        <v>8954.2006434899995</v>
      </c>
      <c r="I611" s="7">
        <v>332656.30440000002</v>
      </c>
    </row>
    <row r="612" spans="1:9" ht="15">
      <c r="A612" s="6" t="s">
        <v>869</v>
      </c>
      <c r="B612" s="5">
        <v>8049</v>
      </c>
      <c r="C612" s="13" t="s">
        <v>469</v>
      </c>
      <c r="D612" s="13" t="s">
        <v>789</v>
      </c>
      <c r="E612" s="10" t="str">
        <f t="shared" si="9"/>
        <v>07107</v>
      </c>
      <c r="F612" s="12" t="s">
        <v>790</v>
      </c>
      <c r="G612" s="7">
        <v>2770323534</v>
      </c>
      <c r="H612" s="7">
        <v>49743.200340000003</v>
      </c>
      <c r="I612" s="7">
        <v>332656.30440000002</v>
      </c>
    </row>
    <row r="613" spans="1:9" ht="15">
      <c r="A613" s="6" t="s">
        <v>870</v>
      </c>
      <c r="B613" s="5">
        <v>8050</v>
      </c>
      <c r="C613" s="13" t="s">
        <v>469</v>
      </c>
      <c r="D613" s="13" t="s">
        <v>789</v>
      </c>
      <c r="E613" s="10" t="str">
        <f t="shared" si="9"/>
        <v>07107</v>
      </c>
      <c r="F613" s="12" t="s">
        <v>790</v>
      </c>
      <c r="G613" s="7">
        <v>2770323534</v>
      </c>
      <c r="H613" s="7">
        <v>331.054091976</v>
      </c>
      <c r="I613" s="7">
        <v>332656.30440000002</v>
      </c>
    </row>
    <row r="614" spans="1:9" ht="15">
      <c r="A614" s="6" t="s">
        <v>809</v>
      </c>
      <c r="B614" s="5">
        <v>6987</v>
      </c>
      <c r="C614" s="13" t="s">
        <v>469</v>
      </c>
      <c r="D614" s="13" t="s">
        <v>810</v>
      </c>
      <c r="E614" s="10" t="str">
        <f t="shared" si="9"/>
        <v>07108</v>
      </c>
      <c r="F614" s="12" t="s">
        <v>811</v>
      </c>
      <c r="G614" s="7">
        <v>1910041708.52</v>
      </c>
      <c r="H614" s="7">
        <v>10202.477371999999</v>
      </c>
      <c r="I614" s="7">
        <v>376516.69910000003</v>
      </c>
    </row>
    <row r="615" spans="1:9" ht="15">
      <c r="A615" s="6" t="s">
        <v>821</v>
      </c>
      <c r="B615" s="5">
        <v>7340</v>
      </c>
      <c r="C615" s="13" t="s">
        <v>469</v>
      </c>
      <c r="D615" s="13" t="s">
        <v>810</v>
      </c>
      <c r="E615" s="10" t="str">
        <f t="shared" si="9"/>
        <v>07108</v>
      </c>
      <c r="F615" s="12" t="s">
        <v>811</v>
      </c>
      <c r="G615" s="7">
        <v>1910041708.52</v>
      </c>
      <c r="H615" s="7">
        <v>122193.31619899999</v>
      </c>
      <c r="I615" s="7">
        <v>376516.69910000003</v>
      </c>
    </row>
    <row r="616" spans="1:9" ht="15">
      <c r="A616" s="6" t="s">
        <v>822</v>
      </c>
      <c r="B616" s="5">
        <v>7341</v>
      </c>
      <c r="C616" s="13" t="s">
        <v>469</v>
      </c>
      <c r="D616" s="13" t="s">
        <v>810</v>
      </c>
      <c r="E616" s="10" t="str">
        <f t="shared" si="9"/>
        <v>07108</v>
      </c>
      <c r="F616" s="12" t="s">
        <v>811</v>
      </c>
      <c r="G616" s="7">
        <v>1910041708.52</v>
      </c>
      <c r="H616" s="7">
        <v>16063.5661673</v>
      </c>
      <c r="I616" s="7">
        <v>376516.69910000003</v>
      </c>
    </row>
    <row r="617" spans="1:9" ht="15">
      <c r="A617" s="6" t="s">
        <v>845</v>
      </c>
      <c r="B617" s="5">
        <v>7691</v>
      </c>
      <c r="C617" s="13" t="s">
        <v>469</v>
      </c>
      <c r="D617" s="13" t="s">
        <v>810</v>
      </c>
      <c r="E617" s="10" t="str">
        <f t="shared" si="9"/>
        <v>07108</v>
      </c>
      <c r="F617" s="12" t="s">
        <v>811</v>
      </c>
      <c r="G617" s="7">
        <v>1910041708.52</v>
      </c>
      <c r="H617" s="7">
        <v>12992.651415800001</v>
      </c>
      <c r="I617" s="7">
        <v>376516.69910000003</v>
      </c>
    </row>
    <row r="618" spans="1:9" ht="15">
      <c r="A618" s="6" t="s">
        <v>846</v>
      </c>
      <c r="B618" s="5">
        <v>7692</v>
      </c>
      <c r="C618" s="13" t="s">
        <v>469</v>
      </c>
      <c r="D618" s="13" t="s">
        <v>810</v>
      </c>
      <c r="E618" s="10" t="str">
        <f t="shared" si="9"/>
        <v>07108</v>
      </c>
      <c r="F618" s="12" t="s">
        <v>811</v>
      </c>
      <c r="G618" s="7">
        <v>1910041708.52</v>
      </c>
      <c r="H618" s="7">
        <v>8622.8918555399996</v>
      </c>
      <c r="I618" s="7">
        <v>376516.69910000003</v>
      </c>
    </row>
    <row r="619" spans="1:9" ht="15">
      <c r="A619" s="6" t="s">
        <v>847</v>
      </c>
      <c r="B619" s="5">
        <v>7694</v>
      </c>
      <c r="C619" s="13" t="s">
        <v>469</v>
      </c>
      <c r="D619" s="13" t="s">
        <v>810</v>
      </c>
      <c r="E619" s="10" t="str">
        <f t="shared" si="9"/>
        <v>07108</v>
      </c>
      <c r="F619" s="12" t="s">
        <v>811</v>
      </c>
      <c r="G619" s="7">
        <v>1910041708.52</v>
      </c>
      <c r="H619" s="7">
        <v>23469.886762099999</v>
      </c>
      <c r="I619" s="7">
        <v>376516.69910000003</v>
      </c>
    </row>
    <row r="620" spans="1:9" ht="15">
      <c r="A620" s="6" t="s">
        <v>848</v>
      </c>
      <c r="B620" s="5">
        <v>7695</v>
      </c>
      <c r="C620" s="13" t="s">
        <v>469</v>
      </c>
      <c r="D620" s="13" t="s">
        <v>810</v>
      </c>
      <c r="E620" s="10" t="str">
        <f t="shared" si="9"/>
        <v>07108</v>
      </c>
      <c r="F620" s="12" t="s">
        <v>811</v>
      </c>
      <c r="G620" s="7">
        <v>1910041708.52</v>
      </c>
      <c r="H620" s="7">
        <v>14205.8949502</v>
      </c>
      <c r="I620" s="7">
        <v>376516.69910000003</v>
      </c>
    </row>
    <row r="621" spans="1:9" ht="15">
      <c r="A621" s="6" t="s">
        <v>865</v>
      </c>
      <c r="B621" s="5">
        <v>8044</v>
      </c>
      <c r="C621" s="13" t="s">
        <v>469</v>
      </c>
      <c r="D621" s="13" t="s">
        <v>810</v>
      </c>
      <c r="E621" s="10" t="str">
        <f t="shared" si="9"/>
        <v>07108</v>
      </c>
      <c r="F621" s="12" t="s">
        <v>811</v>
      </c>
      <c r="G621" s="7">
        <v>1910041708.52</v>
      </c>
      <c r="H621" s="7">
        <v>62906.369165299999</v>
      </c>
      <c r="I621" s="7">
        <v>376516.69910000003</v>
      </c>
    </row>
    <row r="622" spans="1:9" ht="15">
      <c r="A622" s="6" t="s">
        <v>866</v>
      </c>
      <c r="B622" s="5">
        <v>8045</v>
      </c>
      <c r="C622" s="13" t="s">
        <v>469</v>
      </c>
      <c r="D622" s="13" t="s">
        <v>810</v>
      </c>
      <c r="E622" s="10" t="str">
        <f t="shared" si="9"/>
        <v>07108</v>
      </c>
      <c r="F622" s="12" t="s">
        <v>811</v>
      </c>
      <c r="G622" s="7">
        <v>1910041708.52</v>
      </c>
      <c r="H622" s="7">
        <v>3686.7789100800001</v>
      </c>
      <c r="I622" s="7">
        <v>376516.69910000003</v>
      </c>
    </row>
    <row r="623" spans="1:9" ht="15">
      <c r="A623" s="6" t="s">
        <v>867</v>
      </c>
      <c r="B623" s="5">
        <v>8046</v>
      </c>
      <c r="C623" s="13" t="s">
        <v>469</v>
      </c>
      <c r="D623" s="13" t="s">
        <v>810</v>
      </c>
      <c r="E623" s="10" t="str">
        <f t="shared" si="9"/>
        <v>07108</v>
      </c>
      <c r="F623" s="12" t="s">
        <v>811</v>
      </c>
      <c r="G623" s="7">
        <v>1910041708.52</v>
      </c>
      <c r="H623" s="7">
        <v>63180.175909899997</v>
      </c>
      <c r="I623" s="7">
        <v>376516.69910000003</v>
      </c>
    </row>
    <row r="624" spans="1:9" ht="15">
      <c r="A624" s="6" t="s">
        <v>868</v>
      </c>
      <c r="B624" s="5">
        <v>8048</v>
      </c>
      <c r="C624" s="13" t="s">
        <v>469</v>
      </c>
      <c r="D624" s="13" t="s">
        <v>810</v>
      </c>
      <c r="E624" s="10" t="str">
        <f t="shared" si="9"/>
        <v>07108</v>
      </c>
      <c r="F624" s="12" t="s">
        <v>811</v>
      </c>
      <c r="G624" s="7">
        <v>1910041708.52</v>
      </c>
      <c r="H624" s="7">
        <v>12607.799538200001</v>
      </c>
      <c r="I624" s="7">
        <v>376516.69910000003</v>
      </c>
    </row>
    <row r="625" spans="1:9" ht="15">
      <c r="A625" s="6" t="s">
        <v>879</v>
      </c>
      <c r="B625" s="5">
        <v>8397</v>
      </c>
      <c r="C625" s="13" t="s">
        <v>469</v>
      </c>
      <c r="D625" s="13" t="s">
        <v>810</v>
      </c>
      <c r="E625" s="10" t="str">
        <f t="shared" si="9"/>
        <v>07108</v>
      </c>
      <c r="F625" s="12" t="s">
        <v>811</v>
      </c>
      <c r="G625" s="7">
        <v>1910041708.52</v>
      </c>
      <c r="H625" s="7">
        <v>3824.2988399400001</v>
      </c>
      <c r="I625" s="7">
        <v>376516.69910000003</v>
      </c>
    </row>
    <row r="626" spans="1:9" ht="15">
      <c r="A626" s="6" t="s">
        <v>880</v>
      </c>
      <c r="B626" s="5">
        <v>8401</v>
      </c>
      <c r="C626" s="13" t="s">
        <v>469</v>
      </c>
      <c r="D626" s="13" t="s">
        <v>810</v>
      </c>
      <c r="E626" s="10" t="str">
        <f t="shared" si="9"/>
        <v>07108</v>
      </c>
      <c r="F626" s="12" t="s">
        <v>811</v>
      </c>
      <c r="G626" s="7">
        <v>1910041708.52</v>
      </c>
      <c r="H626" s="7">
        <v>22560.592048300001</v>
      </c>
      <c r="I626" s="7">
        <v>376516.69910000003</v>
      </c>
    </row>
    <row r="627" spans="1:9" ht="15">
      <c r="A627" s="6" t="s">
        <v>592</v>
      </c>
      <c r="B627" s="5">
        <v>11586</v>
      </c>
      <c r="C627" s="13" t="s">
        <v>469</v>
      </c>
      <c r="D627" s="13" t="s">
        <v>593</v>
      </c>
      <c r="E627" s="10" t="str">
        <f t="shared" si="9"/>
        <v>07109</v>
      </c>
      <c r="F627" s="12" t="s">
        <v>594</v>
      </c>
      <c r="G627" s="7">
        <v>209507440.86199999</v>
      </c>
      <c r="H627" s="7">
        <v>153.89031926499999</v>
      </c>
      <c r="I627" s="7">
        <v>96371.150099999999</v>
      </c>
    </row>
    <row r="628" spans="1:9" ht="15">
      <c r="A628" s="6" t="s">
        <v>595</v>
      </c>
      <c r="B628" s="5">
        <v>11587</v>
      </c>
      <c r="C628" s="13" t="s">
        <v>469</v>
      </c>
      <c r="D628" s="13" t="s">
        <v>593</v>
      </c>
      <c r="E628" s="10" t="str">
        <f t="shared" si="9"/>
        <v>07109</v>
      </c>
      <c r="F628" s="12" t="s">
        <v>594</v>
      </c>
      <c r="G628" s="7">
        <v>209507440.86199999</v>
      </c>
      <c r="H628" s="7">
        <v>96217.259733700004</v>
      </c>
      <c r="I628" s="7">
        <v>96371.150099999999</v>
      </c>
    </row>
    <row r="629" spans="1:9" ht="15">
      <c r="A629" s="6" t="s">
        <v>924</v>
      </c>
      <c r="B629" s="5">
        <v>9111</v>
      </c>
      <c r="C629" s="13" t="s">
        <v>469</v>
      </c>
      <c r="D629" s="13" t="s">
        <v>925</v>
      </c>
      <c r="E629" s="10" t="str">
        <f t="shared" si="9"/>
        <v>07110</v>
      </c>
      <c r="F629" s="12" t="s">
        <v>926</v>
      </c>
      <c r="G629" s="7">
        <v>94354140.027799994</v>
      </c>
      <c r="H629" s="7">
        <v>1455.73747518</v>
      </c>
      <c r="I629" s="7">
        <v>35604.370600000002</v>
      </c>
    </row>
    <row r="630" spans="1:9" ht="15">
      <c r="A630" s="6" t="s">
        <v>927</v>
      </c>
      <c r="B630" s="5">
        <v>9112</v>
      </c>
      <c r="C630" s="13" t="s">
        <v>469</v>
      </c>
      <c r="D630" s="13" t="s">
        <v>925</v>
      </c>
      <c r="E630" s="10" t="str">
        <f t="shared" si="9"/>
        <v>07110</v>
      </c>
      <c r="F630" s="12" t="s">
        <v>926</v>
      </c>
      <c r="G630" s="7">
        <v>94354140.027799994</v>
      </c>
      <c r="H630" s="7">
        <v>34148.633097500002</v>
      </c>
      <c r="I630" s="7">
        <v>35604.370600000002</v>
      </c>
    </row>
    <row r="631" spans="1:9" ht="15">
      <c r="A631" s="6" t="s">
        <v>945</v>
      </c>
      <c r="B631" s="5">
        <v>9464</v>
      </c>
      <c r="C631" s="13" t="s">
        <v>469</v>
      </c>
      <c r="D631" s="13" t="s">
        <v>946</v>
      </c>
      <c r="E631" s="10" t="str">
        <f t="shared" si="9"/>
        <v>07111</v>
      </c>
      <c r="F631" s="12" t="s">
        <v>947</v>
      </c>
      <c r="G631" s="7">
        <v>195185929.46200001</v>
      </c>
      <c r="H631" s="7">
        <v>77785.862020400004</v>
      </c>
      <c r="I631" s="7">
        <v>123635.7645</v>
      </c>
    </row>
    <row r="632" spans="1:9" ht="15">
      <c r="A632" s="6" t="s">
        <v>951</v>
      </c>
      <c r="B632" s="5">
        <v>9465</v>
      </c>
      <c r="C632" s="13" t="s">
        <v>469</v>
      </c>
      <c r="D632" s="13" t="s">
        <v>946</v>
      </c>
      <c r="E632" s="10" t="str">
        <f t="shared" si="9"/>
        <v>07111</v>
      </c>
      <c r="F632" s="12" t="s">
        <v>947</v>
      </c>
      <c r="G632" s="7">
        <v>195185929.46200001</v>
      </c>
      <c r="H632" s="7">
        <v>4939.7545097399998</v>
      </c>
      <c r="I632" s="7">
        <v>123635.7645</v>
      </c>
    </row>
    <row r="633" spans="1:9" ht="15">
      <c r="A633" s="6" t="s">
        <v>964</v>
      </c>
      <c r="B633" s="5">
        <v>9817</v>
      </c>
      <c r="C633" s="13" t="s">
        <v>469</v>
      </c>
      <c r="D633" s="13" t="s">
        <v>946</v>
      </c>
      <c r="E633" s="10" t="str">
        <f t="shared" si="9"/>
        <v>07111</v>
      </c>
      <c r="F633" s="12" t="s">
        <v>947</v>
      </c>
      <c r="G633" s="7">
        <v>195185929.46200001</v>
      </c>
      <c r="H633" s="7">
        <v>33582.713477800004</v>
      </c>
      <c r="I633" s="7">
        <v>123635.7645</v>
      </c>
    </row>
    <row r="634" spans="1:9" ht="15">
      <c r="A634" s="6" t="s">
        <v>967</v>
      </c>
      <c r="B634" s="5">
        <v>9818</v>
      </c>
      <c r="C634" s="13" t="s">
        <v>469</v>
      </c>
      <c r="D634" s="13" t="s">
        <v>946</v>
      </c>
      <c r="E634" s="10" t="str">
        <f t="shared" si="9"/>
        <v>07111</v>
      </c>
      <c r="F634" s="12" t="s">
        <v>947</v>
      </c>
      <c r="G634" s="7">
        <v>195185929.46200001</v>
      </c>
      <c r="H634" s="7">
        <v>7327.4345135900003</v>
      </c>
      <c r="I634" s="7">
        <v>123635.7645</v>
      </c>
    </row>
    <row r="635" spans="1:9" ht="15">
      <c r="A635" s="6" t="s">
        <v>503</v>
      </c>
      <c r="B635" s="5">
        <v>10174</v>
      </c>
      <c r="C635" s="13" t="s">
        <v>469</v>
      </c>
      <c r="D635" s="13" t="s">
        <v>504</v>
      </c>
      <c r="E635" s="10" t="str">
        <f t="shared" si="9"/>
        <v>07112</v>
      </c>
      <c r="F635" s="12" t="s">
        <v>505</v>
      </c>
      <c r="G635" s="7">
        <v>173411577.45500001</v>
      </c>
      <c r="H635" s="7">
        <v>29843.237837500001</v>
      </c>
      <c r="I635" s="7">
        <v>45724.579700000002</v>
      </c>
    </row>
    <row r="636" spans="1:9" ht="15">
      <c r="A636" s="6" t="s">
        <v>506</v>
      </c>
      <c r="B636" s="5">
        <v>10175</v>
      </c>
      <c r="C636" s="13" t="s">
        <v>469</v>
      </c>
      <c r="D636" s="13" t="s">
        <v>504</v>
      </c>
      <c r="E636" s="10" t="str">
        <f t="shared" si="9"/>
        <v>07112</v>
      </c>
      <c r="F636" s="12" t="s">
        <v>505</v>
      </c>
      <c r="G636" s="7">
        <v>173411577.45500001</v>
      </c>
      <c r="H636" s="7">
        <v>15829.229384</v>
      </c>
      <c r="I636" s="7">
        <v>45724.579700000002</v>
      </c>
    </row>
    <row r="637" spans="1:9" ht="15">
      <c r="A637" s="6" t="s">
        <v>525</v>
      </c>
      <c r="B637" s="5">
        <v>10528</v>
      </c>
      <c r="C637" s="13" t="s">
        <v>469</v>
      </c>
      <c r="D637" s="13" t="s">
        <v>504</v>
      </c>
      <c r="E637" s="10" t="str">
        <f t="shared" si="9"/>
        <v>07112</v>
      </c>
      <c r="F637" s="12" t="s">
        <v>505</v>
      </c>
      <c r="G637" s="7">
        <v>173411577.45500001</v>
      </c>
      <c r="H637" s="7">
        <v>52.1125089624</v>
      </c>
      <c r="I637" s="7">
        <v>45724.579700000002</v>
      </c>
    </row>
    <row r="638" spans="1:9" ht="15">
      <c r="A638" s="6" t="s">
        <v>493</v>
      </c>
      <c r="B638" s="5">
        <v>10171</v>
      </c>
      <c r="C638" s="13" t="s">
        <v>469</v>
      </c>
      <c r="D638" s="13" t="s">
        <v>494</v>
      </c>
      <c r="E638" s="10" t="str">
        <f t="shared" si="9"/>
        <v>07113</v>
      </c>
      <c r="F638" s="12" t="s">
        <v>495</v>
      </c>
      <c r="G638" s="7">
        <v>26867983.235399999</v>
      </c>
      <c r="H638" s="7">
        <v>7489.74564147</v>
      </c>
      <c r="I638" s="7">
        <v>14018.2322</v>
      </c>
    </row>
    <row r="639" spans="1:9" ht="15">
      <c r="A639" s="6" t="s">
        <v>523</v>
      </c>
      <c r="B639" s="5">
        <v>10524</v>
      </c>
      <c r="C639" s="13" t="s">
        <v>469</v>
      </c>
      <c r="D639" s="13" t="s">
        <v>494</v>
      </c>
      <c r="E639" s="10" t="str">
        <f t="shared" si="9"/>
        <v>07113</v>
      </c>
      <c r="F639" s="12" t="s">
        <v>495</v>
      </c>
      <c r="G639" s="7">
        <v>26867983.235399999</v>
      </c>
      <c r="H639" s="7">
        <v>6528.4865931900003</v>
      </c>
      <c r="I639" s="7">
        <v>14018.2322</v>
      </c>
    </row>
    <row r="640" spans="1:9" ht="15">
      <c r="A640" s="6" t="s">
        <v>930</v>
      </c>
      <c r="B640" s="5">
        <v>9136</v>
      </c>
      <c r="C640" s="13" t="s">
        <v>469</v>
      </c>
      <c r="D640" s="13" t="s">
        <v>931</v>
      </c>
      <c r="E640" s="10" t="str">
        <f t="shared" si="9"/>
        <v>07114</v>
      </c>
      <c r="F640" s="12" t="s">
        <v>932</v>
      </c>
      <c r="G640" s="7">
        <v>1098224165.1800001</v>
      </c>
      <c r="H640" s="7">
        <v>73495.243160500002</v>
      </c>
      <c r="I640" s="7">
        <v>73495.243199999997</v>
      </c>
    </row>
    <row r="641" spans="1:9" ht="15">
      <c r="A641" s="6" t="s">
        <v>839</v>
      </c>
      <c r="B641" s="5">
        <v>7364</v>
      </c>
      <c r="C641" s="13" t="s">
        <v>469</v>
      </c>
      <c r="D641" s="13" t="s">
        <v>840</v>
      </c>
      <c r="E641" s="10" t="str">
        <f t="shared" si="9"/>
        <v>07115</v>
      </c>
      <c r="F641" s="12" t="s">
        <v>841</v>
      </c>
      <c r="G641" s="7">
        <v>545665839.301</v>
      </c>
      <c r="H641" s="7">
        <v>23230.8877742</v>
      </c>
      <c r="I641" s="7">
        <v>23230.8878</v>
      </c>
    </row>
    <row r="642" spans="1:9" ht="15">
      <c r="A642" s="6" t="s">
        <v>888</v>
      </c>
      <c r="B642" s="5">
        <v>8429</v>
      </c>
      <c r="C642" s="13" t="s">
        <v>469</v>
      </c>
      <c r="D642" s="13" t="s">
        <v>889</v>
      </c>
      <c r="E642" s="10" t="str">
        <f t="shared" ref="E642:E705" si="10">C642&amp;D642</f>
        <v>07116</v>
      </c>
      <c r="F642" s="12" t="s">
        <v>890</v>
      </c>
      <c r="G642" s="7">
        <v>913806387.29799998</v>
      </c>
      <c r="H642" s="7">
        <v>22587.642890800002</v>
      </c>
      <c r="I642" s="7">
        <v>22587.642899999999</v>
      </c>
    </row>
    <row r="643" spans="1:9" ht="15">
      <c r="A643" s="6" t="s">
        <v>756</v>
      </c>
      <c r="B643" s="5">
        <v>4877</v>
      </c>
      <c r="C643" s="13" t="s">
        <v>469</v>
      </c>
      <c r="D643" s="13" t="s">
        <v>757</v>
      </c>
      <c r="E643" s="10" t="str">
        <f t="shared" si="10"/>
        <v>07117</v>
      </c>
      <c r="F643" s="12" t="s">
        <v>758</v>
      </c>
      <c r="G643" s="7">
        <v>199398999.317</v>
      </c>
      <c r="H643" s="7">
        <v>15884.7049933</v>
      </c>
      <c r="I643" s="7">
        <v>32592.6626</v>
      </c>
    </row>
    <row r="644" spans="1:9" ht="15">
      <c r="A644" s="6" t="s">
        <v>759</v>
      </c>
      <c r="B644" s="5">
        <v>4878</v>
      </c>
      <c r="C644" s="13" t="s">
        <v>469</v>
      </c>
      <c r="D644" s="13" t="s">
        <v>757</v>
      </c>
      <c r="E644" s="10" t="str">
        <f t="shared" si="10"/>
        <v>07117</v>
      </c>
      <c r="F644" s="12" t="s">
        <v>758</v>
      </c>
      <c r="G644" s="7">
        <v>199398999.317</v>
      </c>
      <c r="H644" s="7">
        <v>3383.7342046899998</v>
      </c>
      <c r="I644" s="7">
        <v>32592.6626</v>
      </c>
    </row>
    <row r="645" spans="1:9" ht="15">
      <c r="A645" s="6" t="s">
        <v>765</v>
      </c>
      <c r="B645" s="5">
        <v>5230</v>
      </c>
      <c r="C645" s="13" t="s">
        <v>469</v>
      </c>
      <c r="D645" s="13" t="s">
        <v>757</v>
      </c>
      <c r="E645" s="10" t="str">
        <f t="shared" si="10"/>
        <v>07117</v>
      </c>
      <c r="F645" s="12" t="s">
        <v>758</v>
      </c>
      <c r="G645" s="7">
        <v>199398999.317</v>
      </c>
      <c r="H645" s="7">
        <v>9429.6411546199997</v>
      </c>
      <c r="I645" s="7">
        <v>32592.6626</v>
      </c>
    </row>
    <row r="646" spans="1:9" ht="15">
      <c r="A646" s="6" t="s">
        <v>766</v>
      </c>
      <c r="B646" s="5">
        <v>5231</v>
      </c>
      <c r="C646" s="13" t="s">
        <v>469</v>
      </c>
      <c r="D646" s="13" t="s">
        <v>757</v>
      </c>
      <c r="E646" s="10" t="str">
        <f t="shared" si="10"/>
        <v>07117</v>
      </c>
      <c r="F646" s="12" t="s">
        <v>758</v>
      </c>
      <c r="G646" s="7">
        <v>199398999.317</v>
      </c>
      <c r="H646" s="7">
        <v>3894.5822918200001</v>
      </c>
      <c r="I646" s="7">
        <v>32592.6626</v>
      </c>
    </row>
    <row r="647" spans="1:9" ht="15">
      <c r="A647" s="6" t="s">
        <v>558</v>
      </c>
      <c r="B647" s="5">
        <v>11228</v>
      </c>
      <c r="C647" s="13" t="s">
        <v>469</v>
      </c>
      <c r="D647" s="13" t="s">
        <v>559</v>
      </c>
      <c r="E647" s="10" t="str">
        <f t="shared" si="10"/>
        <v>07118</v>
      </c>
      <c r="F647" s="12" t="s">
        <v>560</v>
      </c>
      <c r="G647" s="7">
        <v>38385656.775399998</v>
      </c>
      <c r="H647" s="7">
        <v>11157.781770600001</v>
      </c>
      <c r="I647" s="7">
        <v>11157.781800000001</v>
      </c>
    </row>
    <row r="648" spans="1:9" ht="15">
      <c r="A648" s="6" t="s">
        <v>518</v>
      </c>
      <c r="B648" s="5">
        <v>10523</v>
      </c>
      <c r="C648" s="13" t="s">
        <v>469</v>
      </c>
      <c r="D648" s="13" t="s">
        <v>519</v>
      </c>
      <c r="E648" s="10" t="str">
        <f t="shared" si="10"/>
        <v>07119</v>
      </c>
      <c r="F648" s="12" t="s">
        <v>520</v>
      </c>
      <c r="G648" s="7">
        <v>16569993.7403</v>
      </c>
      <c r="H648" s="7">
        <v>9006.7057947600006</v>
      </c>
      <c r="I648" s="7">
        <v>9006.7057999999997</v>
      </c>
    </row>
    <row r="649" spans="1:9" ht="15">
      <c r="A649" s="6" t="s">
        <v>1197</v>
      </c>
      <c r="B649" s="5">
        <v>68610</v>
      </c>
      <c r="C649" s="13" t="s">
        <v>977</v>
      </c>
      <c r="D649" s="13" t="s">
        <v>5</v>
      </c>
      <c r="E649" s="10" t="str">
        <f t="shared" si="10"/>
        <v>08001</v>
      </c>
      <c r="F649" s="12" t="s">
        <v>1198</v>
      </c>
      <c r="G649" s="7">
        <v>16975306341.5</v>
      </c>
      <c r="H649" s="7">
        <v>265567.06872899999</v>
      </c>
      <c r="I649" s="7">
        <v>265567.0687</v>
      </c>
    </row>
    <row r="650" spans="1:9" ht="15">
      <c r="A650" s="6" t="s">
        <v>1141</v>
      </c>
      <c r="B650" s="5">
        <v>60496</v>
      </c>
      <c r="C650" s="13" t="s">
        <v>977</v>
      </c>
      <c r="D650" s="13" t="s">
        <v>32</v>
      </c>
      <c r="E650" s="10" t="str">
        <f t="shared" si="10"/>
        <v>08002</v>
      </c>
      <c r="F650" s="12" t="s">
        <v>495</v>
      </c>
      <c r="G650" s="7">
        <v>9202463985.6700001</v>
      </c>
      <c r="H650" s="7">
        <v>47045.320461399999</v>
      </c>
      <c r="I650" s="7">
        <v>449635.09610000002</v>
      </c>
    </row>
    <row r="651" spans="1:9" ht="15">
      <c r="A651" s="6" t="s">
        <v>1142</v>
      </c>
      <c r="B651" s="5">
        <v>60497</v>
      </c>
      <c r="C651" s="13" t="s">
        <v>977</v>
      </c>
      <c r="D651" s="13" t="s">
        <v>32</v>
      </c>
      <c r="E651" s="10" t="str">
        <f t="shared" si="10"/>
        <v>08002</v>
      </c>
      <c r="F651" s="12" t="s">
        <v>495</v>
      </c>
      <c r="G651" s="7">
        <v>9202463985.6700001</v>
      </c>
      <c r="H651" s="7">
        <v>5855.2573411599997</v>
      </c>
      <c r="I651" s="7">
        <v>449635.09610000002</v>
      </c>
    </row>
    <row r="652" spans="1:9" ht="15">
      <c r="A652" s="6" t="s">
        <v>1147</v>
      </c>
      <c r="B652" s="5">
        <v>60850</v>
      </c>
      <c r="C652" s="13" t="s">
        <v>977</v>
      </c>
      <c r="D652" s="13" t="s">
        <v>32</v>
      </c>
      <c r="E652" s="10" t="str">
        <f t="shared" si="10"/>
        <v>08002</v>
      </c>
      <c r="F652" s="12" t="s">
        <v>495</v>
      </c>
      <c r="G652" s="7">
        <v>9202463985.6700993</v>
      </c>
      <c r="H652" s="7">
        <v>396734.51825999998</v>
      </c>
      <c r="I652" s="7">
        <v>449635.09610000002</v>
      </c>
    </row>
    <row r="653" spans="1:9" ht="15">
      <c r="A653" s="6" t="s">
        <v>999</v>
      </c>
      <c r="B653" s="5">
        <v>52383</v>
      </c>
      <c r="C653" s="13" t="s">
        <v>977</v>
      </c>
      <c r="D653" s="13" t="s">
        <v>2</v>
      </c>
      <c r="E653" s="10" t="str">
        <f t="shared" si="10"/>
        <v>08003</v>
      </c>
      <c r="F653" s="12" t="s">
        <v>392</v>
      </c>
      <c r="G653" s="7">
        <v>2118125066.3399999</v>
      </c>
      <c r="H653" s="7">
        <v>155284.64249900001</v>
      </c>
      <c r="I653" s="7">
        <v>155284.64249999999</v>
      </c>
    </row>
    <row r="654" spans="1:9" ht="15">
      <c r="A654" s="6" t="s">
        <v>1127</v>
      </c>
      <c r="B654" s="5">
        <v>59790</v>
      </c>
      <c r="C654" s="13" t="s">
        <v>977</v>
      </c>
      <c r="D654" s="13" t="s">
        <v>52</v>
      </c>
      <c r="E654" s="10" t="str">
        <f t="shared" si="10"/>
        <v>08004</v>
      </c>
      <c r="F654" s="12" t="s">
        <v>1128</v>
      </c>
      <c r="G654" s="7">
        <v>493548778.21200001</v>
      </c>
      <c r="H654" s="7">
        <v>4392.2545039099996</v>
      </c>
      <c r="I654" s="7">
        <v>153770.67259999999</v>
      </c>
    </row>
    <row r="655" spans="1:9" ht="15">
      <c r="A655" s="6" t="s">
        <v>1130</v>
      </c>
      <c r="B655" s="5">
        <v>59791</v>
      </c>
      <c r="C655" s="13" t="s">
        <v>977</v>
      </c>
      <c r="D655" s="13" t="s">
        <v>52</v>
      </c>
      <c r="E655" s="10" t="str">
        <f t="shared" si="10"/>
        <v>08004</v>
      </c>
      <c r="F655" s="12" t="s">
        <v>1128</v>
      </c>
      <c r="G655" s="7">
        <v>493548778.21200001</v>
      </c>
      <c r="H655" s="7">
        <v>148407.597706</v>
      </c>
      <c r="I655" s="7">
        <v>153770.67259999999</v>
      </c>
    </row>
    <row r="656" spans="1:9" ht="15">
      <c r="A656" s="6" t="s">
        <v>1134</v>
      </c>
      <c r="B656" s="5">
        <v>60144</v>
      </c>
      <c r="C656" s="13" t="s">
        <v>977</v>
      </c>
      <c r="D656" s="13" t="s">
        <v>52</v>
      </c>
      <c r="E656" s="10" t="str">
        <f t="shared" si="10"/>
        <v>08004</v>
      </c>
      <c r="F656" s="12" t="s">
        <v>1128</v>
      </c>
      <c r="G656" s="7">
        <v>493548778.21200001</v>
      </c>
      <c r="H656" s="7">
        <v>970.82035737800004</v>
      </c>
      <c r="I656" s="7">
        <v>153770.67259999999</v>
      </c>
    </row>
    <row r="657" spans="1:9" ht="15">
      <c r="A657" s="6" t="s">
        <v>1202</v>
      </c>
      <c r="B657" s="5">
        <v>70712</v>
      </c>
      <c r="C657" s="13" t="s">
        <v>977</v>
      </c>
      <c r="D657" s="13" t="s">
        <v>14</v>
      </c>
      <c r="E657" s="10" t="str">
        <f t="shared" si="10"/>
        <v>08005</v>
      </c>
      <c r="F657" s="12" t="s">
        <v>1203</v>
      </c>
      <c r="G657" s="7">
        <v>12961929932.700001</v>
      </c>
      <c r="H657" s="7">
        <v>11387.1402731</v>
      </c>
      <c r="I657" s="7">
        <v>431120.18530000001</v>
      </c>
    </row>
    <row r="658" spans="1:9" ht="15">
      <c r="A658" s="6" t="s">
        <v>1204</v>
      </c>
      <c r="B658" s="5">
        <v>70713</v>
      </c>
      <c r="C658" s="13" t="s">
        <v>977</v>
      </c>
      <c r="D658" s="13" t="s">
        <v>14</v>
      </c>
      <c r="E658" s="10" t="str">
        <f t="shared" si="10"/>
        <v>08005</v>
      </c>
      <c r="F658" s="12" t="s">
        <v>1203</v>
      </c>
      <c r="G658" s="7">
        <v>12961929932.699699</v>
      </c>
      <c r="H658" s="7">
        <v>238757.74936300001</v>
      </c>
      <c r="I658" s="7">
        <v>431120.18530000001</v>
      </c>
    </row>
    <row r="659" spans="1:9" ht="15">
      <c r="A659" s="6" t="s">
        <v>1220</v>
      </c>
      <c r="B659" s="5">
        <v>73541</v>
      </c>
      <c r="C659" s="13" t="s">
        <v>977</v>
      </c>
      <c r="D659" s="13" t="s">
        <v>14</v>
      </c>
      <c r="E659" s="10" t="str">
        <f t="shared" si="10"/>
        <v>08005</v>
      </c>
      <c r="F659" s="12" t="s">
        <v>1203</v>
      </c>
      <c r="G659" s="7">
        <v>12961929932.7001</v>
      </c>
      <c r="H659" s="7">
        <v>78225.0120035</v>
      </c>
      <c r="I659" s="7">
        <v>431120.18530000001</v>
      </c>
    </row>
    <row r="660" spans="1:9" ht="15">
      <c r="A660" s="6" t="s">
        <v>1224</v>
      </c>
      <c r="B660" s="5">
        <v>73894</v>
      </c>
      <c r="C660" s="13" t="s">
        <v>977</v>
      </c>
      <c r="D660" s="13" t="s">
        <v>14</v>
      </c>
      <c r="E660" s="10" t="str">
        <f t="shared" si="10"/>
        <v>08005</v>
      </c>
      <c r="F660" s="12" t="s">
        <v>1203</v>
      </c>
      <c r="G660" s="7">
        <v>12961929932.7001</v>
      </c>
      <c r="H660" s="7">
        <v>102750.283635</v>
      </c>
      <c r="I660" s="7">
        <v>431120.18530000001</v>
      </c>
    </row>
    <row r="661" spans="1:9" ht="15">
      <c r="A661" s="6" t="s">
        <v>1136</v>
      </c>
      <c r="B661" s="5">
        <v>60482</v>
      </c>
      <c r="C661" s="13" t="s">
        <v>977</v>
      </c>
      <c r="D661" s="13" t="s">
        <v>28</v>
      </c>
      <c r="E661" s="10" t="str">
        <f t="shared" si="10"/>
        <v>08006</v>
      </c>
      <c r="F661" s="12" t="s">
        <v>1137</v>
      </c>
      <c r="G661" s="7">
        <v>950030531.86800003</v>
      </c>
      <c r="H661" s="7">
        <v>118216.27697000001</v>
      </c>
      <c r="I661" s="7">
        <v>225870.07180000001</v>
      </c>
    </row>
    <row r="662" spans="1:9" ht="15">
      <c r="A662" s="6" t="s">
        <v>1138</v>
      </c>
      <c r="B662" s="5">
        <v>60483</v>
      </c>
      <c r="C662" s="13" t="s">
        <v>977</v>
      </c>
      <c r="D662" s="13" t="s">
        <v>28</v>
      </c>
      <c r="E662" s="10" t="str">
        <f t="shared" si="10"/>
        <v>08006</v>
      </c>
      <c r="F662" s="12" t="s">
        <v>1137</v>
      </c>
      <c r="G662" s="7">
        <v>950030531.86800003</v>
      </c>
      <c r="H662" s="7">
        <v>67473.056136400002</v>
      </c>
      <c r="I662" s="7">
        <v>225870.07180000001</v>
      </c>
    </row>
    <row r="663" spans="1:9" ht="15">
      <c r="A663" s="6" t="s">
        <v>1145</v>
      </c>
      <c r="B663" s="5">
        <v>60835</v>
      </c>
      <c r="C663" s="13" t="s">
        <v>977</v>
      </c>
      <c r="D663" s="13" t="s">
        <v>28</v>
      </c>
      <c r="E663" s="10" t="str">
        <f t="shared" si="10"/>
        <v>08006</v>
      </c>
      <c r="F663" s="12" t="s">
        <v>1137</v>
      </c>
      <c r="G663" s="7">
        <v>950030531.86800003</v>
      </c>
      <c r="H663" s="7">
        <v>26591.055493799999</v>
      </c>
      <c r="I663" s="7">
        <v>225870.07180000001</v>
      </c>
    </row>
    <row r="664" spans="1:9" ht="15">
      <c r="A664" s="6" t="s">
        <v>1146</v>
      </c>
      <c r="B664" s="5">
        <v>60836</v>
      </c>
      <c r="C664" s="13" t="s">
        <v>977</v>
      </c>
      <c r="D664" s="13" t="s">
        <v>28</v>
      </c>
      <c r="E664" s="10" t="str">
        <f t="shared" si="10"/>
        <v>08006</v>
      </c>
      <c r="F664" s="12" t="s">
        <v>1137</v>
      </c>
      <c r="G664" s="7">
        <v>950030531.86800003</v>
      </c>
      <c r="H664" s="7">
        <v>13589.6831841</v>
      </c>
      <c r="I664" s="7">
        <v>225870.07180000001</v>
      </c>
    </row>
    <row r="665" spans="1:9" ht="15">
      <c r="A665" s="6" t="s">
        <v>1000</v>
      </c>
      <c r="B665" s="5">
        <v>52726</v>
      </c>
      <c r="C665" s="13" t="s">
        <v>977</v>
      </c>
      <c r="D665" s="13" t="s">
        <v>36</v>
      </c>
      <c r="E665" s="10" t="str">
        <f t="shared" si="10"/>
        <v>08007</v>
      </c>
      <c r="F665" s="12" t="s">
        <v>1001</v>
      </c>
      <c r="G665" s="7">
        <v>5328988685.5900002</v>
      </c>
      <c r="H665" s="7">
        <v>67354.627430099994</v>
      </c>
      <c r="I665" s="7">
        <v>67354.627399999998</v>
      </c>
    </row>
    <row r="666" spans="1:9" ht="15">
      <c r="A666" s="6" t="s">
        <v>1005</v>
      </c>
      <c r="B666" s="5">
        <v>53063</v>
      </c>
      <c r="C666" s="13" t="s">
        <v>977</v>
      </c>
      <c r="D666" s="13" t="s">
        <v>39</v>
      </c>
      <c r="E666" s="10" t="str">
        <f t="shared" si="10"/>
        <v>08008</v>
      </c>
      <c r="F666" s="12" t="s">
        <v>1006</v>
      </c>
      <c r="G666" s="7">
        <v>2121386654.52</v>
      </c>
      <c r="H666" s="7">
        <v>26707.135670899999</v>
      </c>
      <c r="I666" s="7">
        <v>33042.679400000001</v>
      </c>
    </row>
    <row r="667" spans="1:9" ht="15">
      <c r="A667" s="6" t="s">
        <v>1007</v>
      </c>
      <c r="B667" s="5">
        <v>53064</v>
      </c>
      <c r="C667" s="13" t="s">
        <v>977</v>
      </c>
      <c r="D667" s="13" t="s">
        <v>39</v>
      </c>
      <c r="E667" s="10" t="str">
        <f t="shared" si="10"/>
        <v>08008</v>
      </c>
      <c r="F667" s="12" t="s">
        <v>1006</v>
      </c>
      <c r="G667" s="7">
        <v>2121386654.52</v>
      </c>
      <c r="H667" s="7">
        <v>6335.5436800199996</v>
      </c>
      <c r="I667" s="7">
        <v>33042.679400000001</v>
      </c>
    </row>
    <row r="668" spans="1:9" ht="15">
      <c r="A668" s="6" t="s">
        <v>1042</v>
      </c>
      <c r="B668" s="5">
        <v>56242</v>
      </c>
      <c r="C668" s="13" t="s">
        <v>977</v>
      </c>
      <c r="D668" s="13" t="s">
        <v>46</v>
      </c>
      <c r="E668" s="10" t="str">
        <f t="shared" si="10"/>
        <v>08009</v>
      </c>
      <c r="F668" s="12" t="s">
        <v>1043</v>
      </c>
      <c r="G668" s="7">
        <v>2691531392.3400002</v>
      </c>
      <c r="H668" s="7">
        <v>93284.029939300002</v>
      </c>
      <c r="I668" s="7">
        <v>350429.26949999999</v>
      </c>
    </row>
    <row r="669" spans="1:9" ht="15">
      <c r="A669" s="6" t="s">
        <v>1051</v>
      </c>
      <c r="B669" s="5">
        <v>56595</v>
      </c>
      <c r="C669" s="13" t="s">
        <v>977</v>
      </c>
      <c r="D669" s="13" t="s">
        <v>46</v>
      </c>
      <c r="E669" s="10" t="str">
        <f t="shared" si="10"/>
        <v>08009</v>
      </c>
      <c r="F669" s="12" t="s">
        <v>1043</v>
      </c>
      <c r="G669" s="7">
        <v>2691531392.3400002</v>
      </c>
      <c r="H669" s="7">
        <v>51792.380754600003</v>
      </c>
      <c r="I669" s="7">
        <v>350429.26949999999</v>
      </c>
    </row>
    <row r="670" spans="1:9" ht="15">
      <c r="A670" s="6" t="s">
        <v>1052</v>
      </c>
      <c r="B670" s="5">
        <v>56596</v>
      </c>
      <c r="C670" s="13" t="s">
        <v>977</v>
      </c>
      <c r="D670" s="13" t="s">
        <v>46</v>
      </c>
      <c r="E670" s="10" t="str">
        <f t="shared" si="10"/>
        <v>08009</v>
      </c>
      <c r="F670" s="12" t="s">
        <v>1043</v>
      </c>
      <c r="G670" s="7">
        <v>2691531392.3400002</v>
      </c>
      <c r="H670" s="7">
        <v>8981.6399232799995</v>
      </c>
      <c r="I670" s="7">
        <v>350429.26949999999</v>
      </c>
    </row>
    <row r="671" spans="1:9" ht="15">
      <c r="A671" s="6" t="s">
        <v>1061</v>
      </c>
      <c r="B671" s="5">
        <v>56948</v>
      </c>
      <c r="C671" s="13" t="s">
        <v>977</v>
      </c>
      <c r="D671" s="13" t="s">
        <v>46</v>
      </c>
      <c r="E671" s="10" t="str">
        <f t="shared" si="10"/>
        <v>08009</v>
      </c>
      <c r="F671" s="12" t="s">
        <v>1043</v>
      </c>
      <c r="G671" s="7">
        <v>2691531392.3400002</v>
      </c>
      <c r="H671" s="7">
        <v>3254.1664421099999</v>
      </c>
      <c r="I671" s="7">
        <v>350429.26949999999</v>
      </c>
    </row>
    <row r="672" spans="1:9" ht="15">
      <c r="A672" s="6" t="s">
        <v>1069</v>
      </c>
      <c r="B672" s="5">
        <v>57301</v>
      </c>
      <c r="C672" s="13" t="s">
        <v>977</v>
      </c>
      <c r="D672" s="13" t="s">
        <v>46</v>
      </c>
      <c r="E672" s="10" t="str">
        <f t="shared" si="10"/>
        <v>08009</v>
      </c>
      <c r="F672" s="12" t="s">
        <v>1043</v>
      </c>
      <c r="G672" s="7">
        <v>2691531392.3400002</v>
      </c>
      <c r="H672" s="7">
        <v>193117.05243000001</v>
      </c>
      <c r="I672" s="7">
        <v>350429.26949999999</v>
      </c>
    </row>
    <row r="673" spans="1:9" ht="15">
      <c r="A673" s="6" t="s">
        <v>1177</v>
      </c>
      <c r="B673" s="5">
        <v>65070</v>
      </c>
      <c r="C673" s="13" t="s">
        <v>977</v>
      </c>
      <c r="D673" s="13" t="s">
        <v>18</v>
      </c>
      <c r="E673" s="10" t="str">
        <f t="shared" si="10"/>
        <v>08010</v>
      </c>
      <c r="F673" s="12" t="s">
        <v>1178</v>
      </c>
      <c r="G673" s="7">
        <v>7929439433.4200001</v>
      </c>
      <c r="H673" s="7">
        <v>50152.452444299997</v>
      </c>
      <c r="I673" s="7">
        <v>635624.39210000006</v>
      </c>
    </row>
    <row r="674" spans="1:9" ht="15">
      <c r="A674" s="6" t="s">
        <v>1179</v>
      </c>
      <c r="B674" s="5">
        <v>65422</v>
      </c>
      <c r="C674" s="13" t="s">
        <v>977</v>
      </c>
      <c r="D674" s="13" t="s">
        <v>18</v>
      </c>
      <c r="E674" s="10" t="str">
        <f t="shared" si="10"/>
        <v>08010</v>
      </c>
      <c r="F674" s="12" t="s">
        <v>1178</v>
      </c>
      <c r="G674" s="7">
        <v>7929439433.4200001</v>
      </c>
      <c r="H674" s="7">
        <v>4872.5813960799996</v>
      </c>
      <c r="I674" s="7">
        <v>635624.39210000006</v>
      </c>
    </row>
    <row r="675" spans="1:9" ht="15">
      <c r="A675" s="6" t="s">
        <v>1180</v>
      </c>
      <c r="B675" s="5">
        <v>65423</v>
      </c>
      <c r="C675" s="13" t="s">
        <v>977</v>
      </c>
      <c r="D675" s="13" t="s">
        <v>18</v>
      </c>
      <c r="E675" s="10" t="str">
        <f t="shared" si="10"/>
        <v>08010</v>
      </c>
      <c r="F675" s="12" t="s">
        <v>1178</v>
      </c>
      <c r="G675" s="7">
        <v>7929439433.4198999</v>
      </c>
      <c r="H675" s="7">
        <v>241444.90843499999</v>
      </c>
      <c r="I675" s="7">
        <v>635624.39210000006</v>
      </c>
    </row>
    <row r="676" spans="1:9" ht="15">
      <c r="A676" s="6" t="s">
        <v>1181</v>
      </c>
      <c r="B676" s="5">
        <v>65428</v>
      </c>
      <c r="C676" s="13" t="s">
        <v>977</v>
      </c>
      <c r="D676" s="13" t="s">
        <v>18</v>
      </c>
      <c r="E676" s="10" t="str">
        <f t="shared" si="10"/>
        <v>08010</v>
      </c>
      <c r="F676" s="12" t="s">
        <v>1178</v>
      </c>
      <c r="G676" s="7">
        <v>7929439433.4200001</v>
      </c>
      <c r="H676" s="7">
        <v>252.67404423900001</v>
      </c>
      <c r="I676" s="7">
        <v>635624.39210000006</v>
      </c>
    </row>
    <row r="677" spans="1:9" ht="15">
      <c r="A677" s="6" t="s">
        <v>1182</v>
      </c>
      <c r="B677" s="5">
        <v>65430</v>
      </c>
      <c r="C677" s="13" t="s">
        <v>977</v>
      </c>
      <c r="D677" s="13" t="s">
        <v>18</v>
      </c>
      <c r="E677" s="10" t="str">
        <f t="shared" si="10"/>
        <v>08010</v>
      </c>
      <c r="F677" s="12" t="s">
        <v>1178</v>
      </c>
      <c r="G677" s="7">
        <v>7929439433.4200001</v>
      </c>
      <c r="H677" s="7">
        <v>83322.810010200003</v>
      </c>
      <c r="I677" s="7">
        <v>635624.39210000006</v>
      </c>
    </row>
    <row r="678" spans="1:9" ht="15">
      <c r="A678" s="6" t="s">
        <v>1183</v>
      </c>
      <c r="B678" s="5">
        <v>65781</v>
      </c>
      <c r="C678" s="13" t="s">
        <v>977</v>
      </c>
      <c r="D678" s="13" t="s">
        <v>18</v>
      </c>
      <c r="E678" s="10" t="str">
        <f t="shared" si="10"/>
        <v>08010</v>
      </c>
      <c r="F678" s="12" t="s">
        <v>1178</v>
      </c>
      <c r="G678" s="7">
        <v>7929439433.4198999</v>
      </c>
      <c r="H678" s="7">
        <v>107019.853238</v>
      </c>
      <c r="I678" s="7">
        <v>635624.39210000006</v>
      </c>
    </row>
    <row r="679" spans="1:9" ht="15">
      <c r="A679" s="6" t="s">
        <v>1186</v>
      </c>
      <c r="B679" s="5">
        <v>66488</v>
      </c>
      <c r="C679" s="13" t="s">
        <v>977</v>
      </c>
      <c r="D679" s="13" t="s">
        <v>18</v>
      </c>
      <c r="E679" s="10" t="str">
        <f t="shared" si="10"/>
        <v>08010</v>
      </c>
      <c r="F679" s="12" t="s">
        <v>1178</v>
      </c>
      <c r="G679" s="7">
        <v>7929439433.4198999</v>
      </c>
      <c r="H679" s="7">
        <v>148559.11255200001</v>
      </c>
      <c r="I679" s="7">
        <v>635624.39210000006</v>
      </c>
    </row>
    <row r="680" spans="1:9" ht="15">
      <c r="A680" s="6" t="s">
        <v>1038</v>
      </c>
      <c r="B680" s="5">
        <v>55562</v>
      </c>
      <c r="C680" s="13" t="s">
        <v>977</v>
      </c>
      <c r="D680" s="13" t="s">
        <v>24</v>
      </c>
      <c r="E680" s="10" t="str">
        <f t="shared" si="10"/>
        <v>08011</v>
      </c>
      <c r="F680" s="12" t="s">
        <v>1039</v>
      </c>
      <c r="G680" s="7">
        <v>13682364072.700001</v>
      </c>
      <c r="H680" s="7">
        <v>6845.5240235700003</v>
      </c>
      <c r="I680" s="7">
        <v>555933.13089999999</v>
      </c>
    </row>
    <row r="681" spans="1:9" ht="15">
      <c r="A681" s="6" t="s">
        <v>1040</v>
      </c>
      <c r="B681" s="5">
        <v>55563</v>
      </c>
      <c r="C681" s="13" t="s">
        <v>977</v>
      </c>
      <c r="D681" s="13" t="s">
        <v>24</v>
      </c>
      <c r="E681" s="10" t="str">
        <f t="shared" si="10"/>
        <v>08011</v>
      </c>
      <c r="F681" s="12" t="s">
        <v>1039</v>
      </c>
      <c r="G681" s="7">
        <v>13682364072.6998</v>
      </c>
      <c r="H681" s="7">
        <v>547495.14392900001</v>
      </c>
      <c r="I681" s="7">
        <v>555933.13089999999</v>
      </c>
    </row>
    <row r="682" spans="1:9" ht="15">
      <c r="A682" s="6" t="s">
        <v>1041</v>
      </c>
      <c r="B682" s="5">
        <v>55916</v>
      </c>
      <c r="C682" s="13" t="s">
        <v>977</v>
      </c>
      <c r="D682" s="13" t="s">
        <v>24</v>
      </c>
      <c r="E682" s="10" t="str">
        <f t="shared" si="10"/>
        <v>08011</v>
      </c>
      <c r="F682" s="12" t="s">
        <v>1039</v>
      </c>
      <c r="G682" s="7">
        <v>13682364072.700001</v>
      </c>
      <c r="H682" s="7">
        <v>1592.4629929800001</v>
      </c>
      <c r="I682" s="7">
        <v>555933.13089999999</v>
      </c>
    </row>
    <row r="683" spans="1:9" ht="15">
      <c r="A683" s="6" t="s">
        <v>1062</v>
      </c>
      <c r="B683" s="5">
        <v>56954</v>
      </c>
      <c r="C683" s="13" t="s">
        <v>977</v>
      </c>
      <c r="D683" s="13" t="s">
        <v>261</v>
      </c>
      <c r="E683" s="10" t="str">
        <f t="shared" si="10"/>
        <v>08012</v>
      </c>
      <c r="F683" s="12" t="s">
        <v>1063</v>
      </c>
      <c r="G683" s="7">
        <v>2576868041.96</v>
      </c>
      <c r="H683" s="7">
        <v>94083.253809999995</v>
      </c>
      <c r="I683" s="7">
        <v>94083.253800000006</v>
      </c>
    </row>
    <row r="684" spans="1:9" ht="15">
      <c r="A684" s="6" t="s">
        <v>1187</v>
      </c>
      <c r="B684" s="5">
        <v>67535</v>
      </c>
      <c r="C684" s="13" t="s">
        <v>977</v>
      </c>
      <c r="D684" s="13" t="s">
        <v>369</v>
      </c>
      <c r="E684" s="10" t="str">
        <f t="shared" si="10"/>
        <v>08013</v>
      </c>
      <c r="F684" s="12" t="s">
        <v>1188</v>
      </c>
      <c r="G684" s="7">
        <v>3765389178.73</v>
      </c>
      <c r="H684" s="7">
        <v>2026.85345246</v>
      </c>
      <c r="I684" s="7">
        <v>250965.07560000001</v>
      </c>
    </row>
    <row r="685" spans="1:9" ht="15">
      <c r="A685" s="6" t="s">
        <v>1189</v>
      </c>
      <c r="B685" s="5">
        <v>67536</v>
      </c>
      <c r="C685" s="13" t="s">
        <v>977</v>
      </c>
      <c r="D685" s="13" t="s">
        <v>369</v>
      </c>
      <c r="E685" s="10" t="str">
        <f t="shared" si="10"/>
        <v>08013</v>
      </c>
      <c r="F685" s="12" t="s">
        <v>1188</v>
      </c>
      <c r="G685" s="7">
        <v>3765389178.73</v>
      </c>
      <c r="H685" s="7">
        <v>182360.975481</v>
      </c>
      <c r="I685" s="7">
        <v>250965.07560000001</v>
      </c>
    </row>
    <row r="686" spans="1:9" ht="15">
      <c r="A686" s="6" t="s">
        <v>1193</v>
      </c>
      <c r="B686" s="5">
        <v>67888</v>
      </c>
      <c r="C686" s="13" t="s">
        <v>977</v>
      </c>
      <c r="D686" s="13" t="s">
        <v>369</v>
      </c>
      <c r="E686" s="10" t="str">
        <f t="shared" si="10"/>
        <v>08013</v>
      </c>
      <c r="F686" s="12" t="s">
        <v>1188</v>
      </c>
      <c r="G686" s="7">
        <v>3765389178.73</v>
      </c>
      <c r="H686" s="7">
        <v>965.26303562700002</v>
      </c>
      <c r="I686" s="7">
        <v>250965.07560000001</v>
      </c>
    </row>
    <row r="687" spans="1:9" ht="15">
      <c r="A687" s="6" t="s">
        <v>1194</v>
      </c>
      <c r="B687" s="5">
        <v>67889</v>
      </c>
      <c r="C687" s="13" t="s">
        <v>977</v>
      </c>
      <c r="D687" s="13" t="s">
        <v>369</v>
      </c>
      <c r="E687" s="10" t="str">
        <f t="shared" si="10"/>
        <v>08013</v>
      </c>
      <c r="F687" s="12" t="s">
        <v>1188</v>
      </c>
      <c r="G687" s="7">
        <v>3765389178.73</v>
      </c>
      <c r="H687" s="7">
        <v>65611.983605100002</v>
      </c>
      <c r="I687" s="7">
        <v>250965.07560000001</v>
      </c>
    </row>
    <row r="688" spans="1:9" ht="15">
      <c r="A688" s="6" t="s">
        <v>985</v>
      </c>
      <c r="B688" s="5">
        <v>51680</v>
      </c>
      <c r="C688" s="13" t="s">
        <v>977</v>
      </c>
      <c r="D688" s="13" t="s">
        <v>414</v>
      </c>
      <c r="E688" s="10" t="str">
        <f t="shared" si="10"/>
        <v>08014</v>
      </c>
      <c r="F688" s="12" t="s">
        <v>986</v>
      </c>
      <c r="G688" s="7">
        <v>1874994535.3800001</v>
      </c>
      <c r="H688" s="7">
        <v>38984.080956799997</v>
      </c>
      <c r="I688" s="7">
        <v>38984.080999999998</v>
      </c>
    </row>
    <row r="689" spans="1:9" ht="15">
      <c r="A689" s="6" t="s">
        <v>1168</v>
      </c>
      <c r="B689" s="5">
        <v>63330</v>
      </c>
      <c r="C689" s="13" t="s">
        <v>977</v>
      </c>
      <c r="D689" s="13" t="s">
        <v>362</v>
      </c>
      <c r="E689" s="10" t="str">
        <f t="shared" si="10"/>
        <v>08015</v>
      </c>
      <c r="F689" s="12" t="s">
        <v>1169</v>
      </c>
      <c r="G689" s="7">
        <v>11662712925.1001</v>
      </c>
      <c r="H689" s="7">
        <v>67685.174964599995</v>
      </c>
      <c r="I689" s="7">
        <v>67685.175000000003</v>
      </c>
    </row>
    <row r="690" spans="1:9" ht="15">
      <c r="A690" s="6" t="s">
        <v>1046</v>
      </c>
      <c r="B690" s="5">
        <v>56268</v>
      </c>
      <c r="C690" s="13" t="s">
        <v>977</v>
      </c>
      <c r="D690" s="13" t="s">
        <v>330</v>
      </c>
      <c r="E690" s="10" t="str">
        <f t="shared" si="10"/>
        <v>08016</v>
      </c>
      <c r="F690" s="12" t="s">
        <v>1047</v>
      </c>
      <c r="G690" s="7">
        <v>1047639344.24</v>
      </c>
      <c r="H690" s="7">
        <v>17028.498928100002</v>
      </c>
      <c r="I690" s="7">
        <v>87881.402300000002</v>
      </c>
    </row>
    <row r="691" spans="1:9" ht="15">
      <c r="A691" s="6" t="s">
        <v>1048</v>
      </c>
      <c r="B691" s="5">
        <v>56269</v>
      </c>
      <c r="C691" s="13" t="s">
        <v>977</v>
      </c>
      <c r="D691" s="13" t="s">
        <v>330</v>
      </c>
      <c r="E691" s="10" t="str">
        <f t="shared" si="10"/>
        <v>08016</v>
      </c>
      <c r="F691" s="12" t="s">
        <v>1047</v>
      </c>
      <c r="G691" s="7">
        <v>1047639344.24</v>
      </c>
      <c r="H691" s="7">
        <v>8520.1613468600008</v>
      </c>
      <c r="I691" s="7">
        <v>87881.402300000002</v>
      </c>
    </row>
    <row r="692" spans="1:9" ht="15">
      <c r="A692" s="6" t="s">
        <v>1056</v>
      </c>
      <c r="B692" s="5">
        <v>56621</v>
      </c>
      <c r="C692" s="13" t="s">
        <v>977</v>
      </c>
      <c r="D692" s="13" t="s">
        <v>330</v>
      </c>
      <c r="E692" s="10" t="str">
        <f t="shared" si="10"/>
        <v>08016</v>
      </c>
      <c r="F692" s="12" t="s">
        <v>1047</v>
      </c>
      <c r="G692" s="7">
        <v>1047639344.24</v>
      </c>
      <c r="H692" s="7">
        <v>54750.815569699997</v>
      </c>
      <c r="I692" s="7">
        <v>87881.402300000002</v>
      </c>
    </row>
    <row r="693" spans="1:9" ht="15">
      <c r="A693" s="6" t="s">
        <v>1057</v>
      </c>
      <c r="B693" s="5">
        <v>56622</v>
      </c>
      <c r="C693" s="13" t="s">
        <v>977</v>
      </c>
      <c r="D693" s="13" t="s">
        <v>330</v>
      </c>
      <c r="E693" s="10" t="str">
        <f t="shared" si="10"/>
        <v>08016</v>
      </c>
      <c r="F693" s="12" t="s">
        <v>1047</v>
      </c>
      <c r="G693" s="7">
        <v>1047639344.24</v>
      </c>
      <c r="H693" s="7">
        <v>7581.9265028099999</v>
      </c>
      <c r="I693" s="7">
        <v>87881.402300000002</v>
      </c>
    </row>
    <row r="694" spans="1:9" ht="15">
      <c r="A694" s="6" t="s">
        <v>1100</v>
      </c>
      <c r="B694" s="5">
        <v>58721</v>
      </c>
      <c r="C694" s="13" t="s">
        <v>977</v>
      </c>
      <c r="D694" s="13" t="s">
        <v>265</v>
      </c>
      <c r="E694" s="10" t="str">
        <f t="shared" si="10"/>
        <v>08017</v>
      </c>
      <c r="F694" s="12" t="s">
        <v>452</v>
      </c>
      <c r="G694" s="7">
        <v>3598593380.9200001</v>
      </c>
      <c r="H694" s="7">
        <v>136838.691058</v>
      </c>
      <c r="I694" s="7">
        <v>1708076.0305000001</v>
      </c>
    </row>
    <row r="695" spans="1:9" ht="15">
      <c r="A695" s="6" t="s">
        <v>1101</v>
      </c>
      <c r="B695" s="5">
        <v>58722</v>
      </c>
      <c r="C695" s="13" t="s">
        <v>977</v>
      </c>
      <c r="D695" s="13" t="s">
        <v>265</v>
      </c>
      <c r="E695" s="10" t="str">
        <f t="shared" si="10"/>
        <v>08017</v>
      </c>
      <c r="F695" s="12" t="s">
        <v>452</v>
      </c>
      <c r="G695" s="7">
        <v>3598593380.9200001</v>
      </c>
      <c r="H695" s="7">
        <v>163073.45410100001</v>
      </c>
      <c r="I695" s="7">
        <v>1708076.0305000001</v>
      </c>
    </row>
    <row r="696" spans="1:9" ht="15">
      <c r="A696" s="6" t="s">
        <v>1109</v>
      </c>
      <c r="B696" s="5">
        <v>59074</v>
      </c>
      <c r="C696" s="13" t="s">
        <v>977</v>
      </c>
      <c r="D696" s="13" t="s">
        <v>265</v>
      </c>
      <c r="E696" s="10" t="str">
        <f t="shared" si="10"/>
        <v>08017</v>
      </c>
      <c r="F696" s="12" t="s">
        <v>452</v>
      </c>
      <c r="G696" s="7">
        <v>3598593380.9198999</v>
      </c>
      <c r="H696" s="7">
        <v>453356.47817100002</v>
      </c>
      <c r="I696" s="7">
        <v>1708076.0305000001</v>
      </c>
    </row>
    <row r="697" spans="1:9" ht="15">
      <c r="A697" s="6" t="s">
        <v>1110</v>
      </c>
      <c r="B697" s="5">
        <v>59075</v>
      </c>
      <c r="C697" s="13" t="s">
        <v>977</v>
      </c>
      <c r="D697" s="13" t="s">
        <v>265</v>
      </c>
      <c r="E697" s="10" t="str">
        <f t="shared" si="10"/>
        <v>08017</v>
      </c>
      <c r="F697" s="12" t="s">
        <v>452</v>
      </c>
      <c r="G697" s="7">
        <v>3598593380.9198999</v>
      </c>
      <c r="H697" s="7">
        <v>691746.09365599998</v>
      </c>
      <c r="I697" s="7">
        <v>1708076.0305000001</v>
      </c>
    </row>
    <row r="698" spans="1:9" ht="15">
      <c r="A698" s="6" t="s">
        <v>1111</v>
      </c>
      <c r="B698" s="5">
        <v>59076</v>
      </c>
      <c r="C698" s="13" t="s">
        <v>977</v>
      </c>
      <c r="D698" s="13" t="s">
        <v>265</v>
      </c>
      <c r="E698" s="10" t="str">
        <f t="shared" si="10"/>
        <v>08017</v>
      </c>
      <c r="F698" s="12" t="s">
        <v>452</v>
      </c>
      <c r="G698" s="7">
        <v>3598593380.9200001</v>
      </c>
      <c r="H698" s="7">
        <v>91923.030480300004</v>
      </c>
      <c r="I698" s="7">
        <v>1708076.0305000001</v>
      </c>
    </row>
    <row r="699" spans="1:9" ht="15">
      <c r="A699" s="6" t="s">
        <v>1116</v>
      </c>
      <c r="B699" s="5">
        <v>59429</v>
      </c>
      <c r="C699" s="13" t="s">
        <v>977</v>
      </c>
      <c r="D699" s="13" t="s">
        <v>265</v>
      </c>
      <c r="E699" s="10" t="str">
        <f t="shared" si="10"/>
        <v>08017</v>
      </c>
      <c r="F699" s="12" t="s">
        <v>452</v>
      </c>
      <c r="G699" s="7">
        <v>3598593380.9200001</v>
      </c>
      <c r="H699" s="7">
        <v>171138.28301099999</v>
      </c>
      <c r="I699" s="7">
        <v>1708076.0305000001</v>
      </c>
    </row>
    <row r="700" spans="1:9" ht="15">
      <c r="A700" s="6" t="s">
        <v>1083</v>
      </c>
      <c r="B700" s="5">
        <v>58016</v>
      </c>
      <c r="C700" s="13" t="s">
        <v>977</v>
      </c>
      <c r="D700" s="13" t="s">
        <v>307</v>
      </c>
      <c r="E700" s="10" t="str">
        <f t="shared" si="10"/>
        <v>08018</v>
      </c>
      <c r="F700" s="12" t="s">
        <v>1084</v>
      </c>
      <c r="G700" s="7">
        <v>1601358255.99</v>
      </c>
      <c r="H700" s="7">
        <v>5528.3998736800004</v>
      </c>
      <c r="I700" s="7">
        <v>31718.432100000002</v>
      </c>
    </row>
    <row r="701" spans="1:9" ht="15">
      <c r="A701" s="6" t="s">
        <v>1095</v>
      </c>
      <c r="B701" s="5">
        <v>58369</v>
      </c>
      <c r="C701" s="13" t="s">
        <v>977</v>
      </c>
      <c r="D701" s="13" t="s">
        <v>307</v>
      </c>
      <c r="E701" s="10" t="str">
        <f t="shared" si="10"/>
        <v>08018</v>
      </c>
      <c r="F701" s="12" t="s">
        <v>1084</v>
      </c>
      <c r="G701" s="7">
        <v>1601358255.99</v>
      </c>
      <c r="H701" s="7">
        <v>26190.032184399999</v>
      </c>
      <c r="I701" s="7">
        <v>31718.432100000002</v>
      </c>
    </row>
    <row r="702" spans="1:9" ht="15">
      <c r="A702" s="6" t="s">
        <v>1120</v>
      </c>
      <c r="B702" s="5">
        <v>59435</v>
      </c>
      <c r="C702" s="13" t="s">
        <v>977</v>
      </c>
      <c r="D702" s="13" t="s">
        <v>396</v>
      </c>
      <c r="E702" s="10" t="str">
        <f t="shared" si="10"/>
        <v>08019</v>
      </c>
      <c r="F702" s="12" t="s">
        <v>1121</v>
      </c>
      <c r="G702" s="7">
        <v>8367927857.3400002</v>
      </c>
      <c r="H702" s="7">
        <v>30102.9195397</v>
      </c>
      <c r="I702" s="7">
        <v>4751328.3436000003</v>
      </c>
    </row>
    <row r="703" spans="1:9" ht="15">
      <c r="A703" s="6" t="s">
        <v>1122</v>
      </c>
      <c r="B703" s="5">
        <v>59436</v>
      </c>
      <c r="C703" s="13" t="s">
        <v>977</v>
      </c>
      <c r="D703" s="13" t="s">
        <v>396</v>
      </c>
      <c r="E703" s="10" t="str">
        <f t="shared" si="10"/>
        <v>08019</v>
      </c>
      <c r="F703" s="12" t="s">
        <v>1121</v>
      </c>
      <c r="G703" s="7">
        <v>8367927857.3400002</v>
      </c>
      <c r="H703" s="7">
        <v>46542.229968300002</v>
      </c>
      <c r="I703" s="7">
        <v>4751328.3436000003</v>
      </c>
    </row>
    <row r="704" spans="1:9" ht="15">
      <c r="A704" s="6" t="s">
        <v>1123</v>
      </c>
      <c r="B704" s="5">
        <v>59437</v>
      </c>
      <c r="C704" s="13" t="s">
        <v>977</v>
      </c>
      <c r="D704" s="13" t="s">
        <v>396</v>
      </c>
      <c r="E704" s="10" t="str">
        <f t="shared" si="10"/>
        <v>08019</v>
      </c>
      <c r="F704" s="12" t="s">
        <v>1121</v>
      </c>
      <c r="G704" s="7">
        <v>8367927857.3399</v>
      </c>
      <c r="H704" s="7">
        <v>92495.885282799994</v>
      </c>
      <c r="I704" s="7">
        <v>4751328.3436000003</v>
      </c>
    </row>
    <row r="705" spans="1:9" ht="15">
      <c r="A705" s="6" t="s">
        <v>1125</v>
      </c>
      <c r="B705" s="5">
        <v>59788</v>
      </c>
      <c r="C705" s="13" t="s">
        <v>977</v>
      </c>
      <c r="D705" s="13" t="s">
        <v>396</v>
      </c>
      <c r="E705" s="10" t="str">
        <f t="shared" si="10"/>
        <v>08019</v>
      </c>
      <c r="F705" s="12" t="s">
        <v>1121</v>
      </c>
      <c r="G705" s="7">
        <v>8367927857.3400002</v>
      </c>
      <c r="H705" s="7">
        <v>45642.590075599997</v>
      </c>
      <c r="I705" s="7">
        <v>4751328.3436000003</v>
      </c>
    </row>
    <row r="706" spans="1:9" ht="15">
      <c r="A706" s="6" t="s">
        <v>1126</v>
      </c>
      <c r="B706" s="5">
        <v>59789</v>
      </c>
      <c r="C706" s="13" t="s">
        <v>977</v>
      </c>
      <c r="D706" s="13" t="s">
        <v>396</v>
      </c>
      <c r="E706" s="10" t="str">
        <f t="shared" ref="E706:E769" si="11">C706&amp;D706</f>
        <v>08019</v>
      </c>
      <c r="F706" s="12" t="s">
        <v>1121</v>
      </c>
      <c r="G706" s="7">
        <v>8367927857.3427</v>
      </c>
      <c r="H706" s="7">
        <v>1262131.3215999999</v>
      </c>
      <c r="I706" s="7">
        <v>4751328.3436000003</v>
      </c>
    </row>
    <row r="707" spans="1:9" ht="15">
      <c r="A707" s="6" t="s">
        <v>1129</v>
      </c>
      <c r="B707" s="5">
        <v>59790</v>
      </c>
      <c r="C707" s="13" t="s">
        <v>977</v>
      </c>
      <c r="D707" s="13" t="s">
        <v>396</v>
      </c>
      <c r="E707" s="10" t="str">
        <f t="shared" si="11"/>
        <v>08019</v>
      </c>
      <c r="F707" s="12" t="s">
        <v>1121</v>
      </c>
      <c r="G707" s="7">
        <v>8367927857.3423996</v>
      </c>
      <c r="H707" s="7">
        <v>1122033.91435</v>
      </c>
      <c r="I707" s="7">
        <v>4751328.3436000003</v>
      </c>
    </row>
    <row r="708" spans="1:9" ht="15">
      <c r="A708" s="6" t="s">
        <v>1131</v>
      </c>
      <c r="B708" s="5">
        <v>60141</v>
      </c>
      <c r="C708" s="13" t="s">
        <v>977</v>
      </c>
      <c r="D708" s="13" t="s">
        <v>396</v>
      </c>
      <c r="E708" s="10" t="str">
        <f t="shared" si="11"/>
        <v>08019</v>
      </c>
      <c r="F708" s="12" t="s">
        <v>1121</v>
      </c>
      <c r="G708" s="7">
        <v>8367927857.3399</v>
      </c>
      <c r="H708" s="7">
        <v>195391.26472800001</v>
      </c>
      <c r="I708" s="7">
        <v>4751328.3436000003</v>
      </c>
    </row>
    <row r="709" spans="1:9" ht="15">
      <c r="A709" s="6" t="s">
        <v>1132</v>
      </c>
      <c r="B709" s="5">
        <v>60142</v>
      </c>
      <c r="C709" s="13" t="s">
        <v>977</v>
      </c>
      <c r="D709" s="13" t="s">
        <v>396</v>
      </c>
      <c r="E709" s="10" t="str">
        <f t="shared" si="11"/>
        <v>08019</v>
      </c>
      <c r="F709" s="12" t="s">
        <v>1121</v>
      </c>
      <c r="G709" s="7">
        <v>8367927857.3424997</v>
      </c>
      <c r="H709" s="7">
        <v>1062640.5120000001</v>
      </c>
      <c r="I709" s="7">
        <v>4751328.3436000003</v>
      </c>
    </row>
    <row r="710" spans="1:9" ht="15">
      <c r="A710" s="6" t="s">
        <v>1133</v>
      </c>
      <c r="B710" s="5">
        <v>60143</v>
      </c>
      <c r="C710" s="13" t="s">
        <v>977</v>
      </c>
      <c r="D710" s="13" t="s">
        <v>396</v>
      </c>
      <c r="E710" s="10" t="str">
        <f t="shared" si="11"/>
        <v>08019</v>
      </c>
      <c r="F710" s="12" t="s">
        <v>1121</v>
      </c>
      <c r="G710" s="7">
        <v>8367927857.3402004</v>
      </c>
      <c r="H710" s="7">
        <v>502454.906311</v>
      </c>
      <c r="I710" s="7">
        <v>4751328.3436000003</v>
      </c>
    </row>
    <row r="711" spans="1:9" ht="15">
      <c r="A711" s="6" t="s">
        <v>1135</v>
      </c>
      <c r="B711" s="5">
        <v>60144</v>
      </c>
      <c r="C711" s="13" t="s">
        <v>977</v>
      </c>
      <c r="D711" s="13" t="s">
        <v>396</v>
      </c>
      <c r="E711" s="10" t="str">
        <f t="shared" si="11"/>
        <v>08019</v>
      </c>
      <c r="F711" s="12" t="s">
        <v>1121</v>
      </c>
      <c r="G711" s="7">
        <v>8367927857.3400002</v>
      </c>
      <c r="H711" s="7">
        <v>32961.870566600002</v>
      </c>
      <c r="I711" s="7">
        <v>4751328.3436000003</v>
      </c>
    </row>
    <row r="712" spans="1:9" ht="15">
      <c r="A712" s="6" t="s">
        <v>1139</v>
      </c>
      <c r="B712" s="5">
        <v>60494</v>
      </c>
      <c r="C712" s="13" t="s">
        <v>977</v>
      </c>
      <c r="D712" s="13" t="s">
        <v>396</v>
      </c>
      <c r="E712" s="10" t="str">
        <f t="shared" si="11"/>
        <v>08019</v>
      </c>
      <c r="F712" s="12" t="s">
        <v>1121</v>
      </c>
      <c r="G712" s="7">
        <v>8367927857.3399</v>
      </c>
      <c r="H712" s="7">
        <v>151283.42653600001</v>
      </c>
      <c r="I712" s="7">
        <v>4751328.3436000003</v>
      </c>
    </row>
    <row r="713" spans="1:9" ht="15">
      <c r="A713" s="6" t="s">
        <v>1140</v>
      </c>
      <c r="B713" s="5">
        <v>60495</v>
      </c>
      <c r="C713" s="13" t="s">
        <v>977</v>
      </c>
      <c r="D713" s="13" t="s">
        <v>396</v>
      </c>
      <c r="E713" s="10" t="str">
        <f t="shared" si="11"/>
        <v>08019</v>
      </c>
      <c r="F713" s="12" t="s">
        <v>1121</v>
      </c>
      <c r="G713" s="7">
        <v>8367927857.3399</v>
      </c>
      <c r="H713" s="7">
        <v>207647.502622</v>
      </c>
      <c r="I713" s="7">
        <v>4751328.3436000003</v>
      </c>
    </row>
    <row r="714" spans="1:9" ht="15">
      <c r="A714" s="6" t="s">
        <v>1030</v>
      </c>
      <c r="B714" s="5">
        <v>54820</v>
      </c>
      <c r="C714" s="13" t="s">
        <v>977</v>
      </c>
      <c r="D714" s="13" t="s">
        <v>356</v>
      </c>
      <c r="E714" s="10" t="str">
        <f t="shared" si="11"/>
        <v>08020</v>
      </c>
      <c r="F714" s="12" t="s">
        <v>1031</v>
      </c>
      <c r="G714" s="7">
        <v>1977532646.9400001</v>
      </c>
      <c r="H714" s="7">
        <v>31678.996904700001</v>
      </c>
      <c r="I714" s="7">
        <v>31678.996899999998</v>
      </c>
    </row>
    <row r="715" spans="1:9" ht="15">
      <c r="A715" s="6" t="s">
        <v>1074</v>
      </c>
      <c r="B715" s="5">
        <v>57677</v>
      </c>
      <c r="C715" s="13" t="s">
        <v>977</v>
      </c>
      <c r="D715" s="13" t="s">
        <v>335</v>
      </c>
      <c r="E715" s="10" t="str">
        <f t="shared" si="11"/>
        <v>08021</v>
      </c>
      <c r="F715" s="12" t="s">
        <v>1075</v>
      </c>
      <c r="G715" s="7">
        <v>530722153.43000001</v>
      </c>
      <c r="H715" s="7">
        <v>99381.304536800002</v>
      </c>
      <c r="I715" s="7">
        <v>1311869.2276999999</v>
      </c>
    </row>
    <row r="716" spans="1:9" ht="15">
      <c r="A716" s="6" t="s">
        <v>1078</v>
      </c>
      <c r="B716" s="5">
        <v>57678</v>
      </c>
      <c r="C716" s="13" t="s">
        <v>977</v>
      </c>
      <c r="D716" s="13" t="s">
        <v>335</v>
      </c>
      <c r="E716" s="10" t="str">
        <f t="shared" si="11"/>
        <v>08021</v>
      </c>
      <c r="F716" s="12" t="s">
        <v>1075</v>
      </c>
      <c r="G716" s="7">
        <v>530722153.43000001</v>
      </c>
      <c r="H716" s="7">
        <v>510110.97109299997</v>
      </c>
      <c r="I716" s="7">
        <v>1311869.2276999999</v>
      </c>
    </row>
    <row r="717" spans="1:9" ht="15">
      <c r="A717" s="6" t="s">
        <v>1088</v>
      </c>
      <c r="B717" s="5">
        <v>58030</v>
      </c>
      <c r="C717" s="13" t="s">
        <v>977</v>
      </c>
      <c r="D717" s="13" t="s">
        <v>335</v>
      </c>
      <c r="E717" s="10" t="str">
        <f t="shared" si="11"/>
        <v>08021</v>
      </c>
      <c r="F717" s="12" t="s">
        <v>1075</v>
      </c>
      <c r="G717" s="7">
        <v>530722153.43000001</v>
      </c>
      <c r="H717" s="7">
        <v>77511.029686099995</v>
      </c>
      <c r="I717" s="7">
        <v>1311869.2276999999</v>
      </c>
    </row>
    <row r="718" spans="1:9" ht="15">
      <c r="A718" s="6" t="s">
        <v>1092</v>
      </c>
      <c r="B718" s="5">
        <v>58031</v>
      </c>
      <c r="C718" s="13" t="s">
        <v>977</v>
      </c>
      <c r="D718" s="13" t="s">
        <v>335</v>
      </c>
      <c r="E718" s="10" t="str">
        <f t="shared" si="11"/>
        <v>08021</v>
      </c>
      <c r="F718" s="12" t="s">
        <v>1075</v>
      </c>
      <c r="G718" s="7">
        <v>530722153.43000001</v>
      </c>
      <c r="H718" s="7">
        <v>624865.92234399996</v>
      </c>
      <c r="I718" s="7">
        <v>1311869.2276999999</v>
      </c>
    </row>
    <row r="719" spans="1:9" ht="15">
      <c r="A719" s="6" t="s">
        <v>1072</v>
      </c>
      <c r="B719" s="5">
        <v>57667</v>
      </c>
      <c r="C719" s="13" t="s">
        <v>977</v>
      </c>
      <c r="D719" s="13" t="s">
        <v>400</v>
      </c>
      <c r="E719" s="10" t="str">
        <f t="shared" si="11"/>
        <v>08022</v>
      </c>
      <c r="F719" s="12" t="s">
        <v>1073</v>
      </c>
      <c r="G719" s="7">
        <v>1028091896.12</v>
      </c>
      <c r="H719" s="7">
        <v>84160.814801700006</v>
      </c>
      <c r="I719" s="7">
        <v>91688.454500000007</v>
      </c>
    </row>
    <row r="720" spans="1:9" ht="15">
      <c r="A720" s="6" t="s">
        <v>1087</v>
      </c>
      <c r="B720" s="5">
        <v>58020</v>
      </c>
      <c r="C720" s="13" t="s">
        <v>977</v>
      </c>
      <c r="D720" s="13" t="s">
        <v>400</v>
      </c>
      <c r="E720" s="10" t="str">
        <f t="shared" si="11"/>
        <v>08022</v>
      </c>
      <c r="F720" s="12" t="s">
        <v>1073</v>
      </c>
      <c r="G720" s="7">
        <v>1028091896.12</v>
      </c>
      <c r="H720" s="7">
        <v>7527.63965396</v>
      </c>
      <c r="I720" s="7">
        <v>91688.454500000007</v>
      </c>
    </row>
    <row r="721" spans="1:9" ht="15">
      <c r="A721" s="6" t="s">
        <v>1184</v>
      </c>
      <c r="B721" s="5">
        <v>66480</v>
      </c>
      <c r="C721" s="13" t="s">
        <v>977</v>
      </c>
      <c r="D721" s="13" t="s">
        <v>327</v>
      </c>
      <c r="E721" s="10" t="str">
        <f t="shared" si="11"/>
        <v>08023</v>
      </c>
      <c r="F721" s="12" t="s">
        <v>1185</v>
      </c>
      <c r="G721" s="7">
        <v>1734125790.6199999</v>
      </c>
      <c r="H721" s="7">
        <v>44334.721893000002</v>
      </c>
      <c r="I721" s="7">
        <v>44334.721899999997</v>
      </c>
    </row>
    <row r="722" spans="1:9" ht="15">
      <c r="A722" s="6" t="s">
        <v>1102</v>
      </c>
      <c r="B722" s="5">
        <v>58727</v>
      </c>
      <c r="C722" s="13" t="s">
        <v>977</v>
      </c>
      <c r="D722" s="13" t="s">
        <v>246</v>
      </c>
      <c r="E722" s="10" t="str">
        <f t="shared" si="11"/>
        <v>08024</v>
      </c>
      <c r="F722" s="12" t="s">
        <v>1103</v>
      </c>
      <c r="G722" s="7">
        <v>666907053.91600001</v>
      </c>
      <c r="H722" s="7">
        <v>127824.988952</v>
      </c>
      <c r="I722" s="7">
        <v>127824.989</v>
      </c>
    </row>
    <row r="723" spans="1:9" ht="15">
      <c r="A723" s="6" t="s">
        <v>1162</v>
      </c>
      <c r="B723" s="5">
        <v>62949</v>
      </c>
      <c r="C723" s="13" t="s">
        <v>977</v>
      </c>
      <c r="D723" s="13" t="s">
        <v>408</v>
      </c>
      <c r="E723" s="10" t="str">
        <f t="shared" si="11"/>
        <v>08025</v>
      </c>
      <c r="F723" s="12" t="s">
        <v>1163</v>
      </c>
      <c r="G723" s="7">
        <v>852827584.71300006</v>
      </c>
      <c r="H723" s="7">
        <v>1325.01177749</v>
      </c>
      <c r="I723" s="7">
        <v>197206.285</v>
      </c>
    </row>
    <row r="724" spans="1:9" ht="15">
      <c r="A724" s="6" t="s">
        <v>1166</v>
      </c>
      <c r="B724" s="5">
        <v>63301</v>
      </c>
      <c r="C724" s="13" t="s">
        <v>977</v>
      </c>
      <c r="D724" s="13" t="s">
        <v>408</v>
      </c>
      <c r="E724" s="10" t="str">
        <f t="shared" si="11"/>
        <v>08025</v>
      </c>
      <c r="F724" s="12" t="s">
        <v>1163</v>
      </c>
      <c r="G724" s="7">
        <v>852827584.71300006</v>
      </c>
      <c r="H724" s="7">
        <v>42789.485914500001</v>
      </c>
      <c r="I724" s="7">
        <v>197206.285</v>
      </c>
    </row>
    <row r="725" spans="1:9" ht="15">
      <c r="A725" s="6" t="s">
        <v>1167</v>
      </c>
      <c r="B725" s="5">
        <v>63302</v>
      </c>
      <c r="C725" s="13" t="s">
        <v>977</v>
      </c>
      <c r="D725" s="13" t="s">
        <v>408</v>
      </c>
      <c r="E725" s="10" t="str">
        <f t="shared" si="11"/>
        <v>08025</v>
      </c>
      <c r="F725" s="12" t="s">
        <v>1163</v>
      </c>
      <c r="G725" s="7">
        <v>852827584.71300006</v>
      </c>
      <c r="H725" s="7">
        <v>153091.78734899999</v>
      </c>
      <c r="I725" s="7">
        <v>197206.285</v>
      </c>
    </row>
    <row r="726" spans="1:9" ht="15">
      <c r="A726" s="6" t="s">
        <v>1085</v>
      </c>
      <c r="B726" s="5">
        <v>58019</v>
      </c>
      <c r="C726" s="13" t="s">
        <v>977</v>
      </c>
      <c r="D726" s="13" t="s">
        <v>352</v>
      </c>
      <c r="E726" s="10" t="str">
        <f t="shared" si="11"/>
        <v>08026</v>
      </c>
      <c r="F726" s="12" t="s">
        <v>1086</v>
      </c>
      <c r="G726" s="7">
        <v>483494913.43400002</v>
      </c>
      <c r="H726" s="7">
        <v>3802.6135413400002</v>
      </c>
      <c r="I726" s="7">
        <v>67231.458700000003</v>
      </c>
    </row>
    <row r="727" spans="1:9" ht="15">
      <c r="A727" s="6" t="s">
        <v>1096</v>
      </c>
      <c r="B727" s="5">
        <v>58372</v>
      </c>
      <c r="C727" s="13" t="s">
        <v>977</v>
      </c>
      <c r="D727" s="13" t="s">
        <v>352</v>
      </c>
      <c r="E727" s="10" t="str">
        <f t="shared" si="11"/>
        <v>08026</v>
      </c>
      <c r="F727" s="12" t="s">
        <v>1086</v>
      </c>
      <c r="G727" s="7">
        <v>483494913.43400002</v>
      </c>
      <c r="H727" s="7">
        <v>63428.845146200001</v>
      </c>
      <c r="I727" s="7">
        <v>67231.458700000003</v>
      </c>
    </row>
    <row r="728" spans="1:9" ht="15">
      <c r="A728" s="6" t="s">
        <v>987</v>
      </c>
      <c r="B728" s="5">
        <v>52011</v>
      </c>
      <c r="C728" s="13" t="s">
        <v>977</v>
      </c>
      <c r="D728" s="13" t="s">
        <v>275</v>
      </c>
      <c r="E728" s="10" t="str">
        <f t="shared" si="11"/>
        <v>08027</v>
      </c>
      <c r="F728" s="12" t="s">
        <v>988</v>
      </c>
      <c r="G728" s="7">
        <v>6924183341.8799</v>
      </c>
      <c r="H728" s="7">
        <v>52246.457281000003</v>
      </c>
      <c r="I728" s="7">
        <v>248258.73759999999</v>
      </c>
    </row>
    <row r="729" spans="1:9" ht="15">
      <c r="A729" s="6" t="s">
        <v>989</v>
      </c>
      <c r="B729" s="5">
        <v>52012</v>
      </c>
      <c r="C729" s="13" t="s">
        <v>977</v>
      </c>
      <c r="D729" s="13" t="s">
        <v>275</v>
      </c>
      <c r="E729" s="10" t="str">
        <f t="shared" si="11"/>
        <v>08027</v>
      </c>
      <c r="F729" s="12" t="s">
        <v>988</v>
      </c>
      <c r="G729" s="7">
        <v>6924183341.8799</v>
      </c>
      <c r="H729" s="7">
        <v>194075.84120699999</v>
      </c>
      <c r="I729" s="7">
        <v>248258.73759999999</v>
      </c>
    </row>
    <row r="730" spans="1:9" ht="15">
      <c r="A730" s="6" t="s">
        <v>994</v>
      </c>
      <c r="B730" s="5">
        <v>52365</v>
      </c>
      <c r="C730" s="13" t="s">
        <v>977</v>
      </c>
      <c r="D730" s="13" t="s">
        <v>275</v>
      </c>
      <c r="E730" s="10" t="str">
        <f t="shared" si="11"/>
        <v>08027</v>
      </c>
      <c r="F730" s="12" t="s">
        <v>988</v>
      </c>
      <c r="G730" s="7">
        <v>6924183341.8800001</v>
      </c>
      <c r="H730" s="7">
        <v>1936.43909805</v>
      </c>
      <c r="I730" s="7">
        <v>248258.73759999999</v>
      </c>
    </row>
    <row r="731" spans="1:9" ht="15">
      <c r="A731" s="6" t="s">
        <v>1207</v>
      </c>
      <c r="B731" s="5">
        <v>71792</v>
      </c>
      <c r="C731" s="13" t="s">
        <v>977</v>
      </c>
      <c r="D731" s="13" t="s">
        <v>359</v>
      </c>
      <c r="E731" s="10" t="str">
        <f t="shared" si="11"/>
        <v>08028</v>
      </c>
      <c r="F731" s="12" t="s">
        <v>1208</v>
      </c>
      <c r="G731" s="7">
        <v>6028367255.3100004</v>
      </c>
      <c r="H731" s="7">
        <v>118211.333912</v>
      </c>
      <c r="I731" s="7">
        <v>118211.3339</v>
      </c>
    </row>
    <row r="732" spans="1:9" ht="15">
      <c r="A732" s="6" t="s">
        <v>976</v>
      </c>
      <c r="B732" s="5">
        <v>48835</v>
      </c>
      <c r="C732" s="13" t="s">
        <v>977</v>
      </c>
      <c r="D732" s="13" t="s">
        <v>320</v>
      </c>
      <c r="E732" s="10" t="str">
        <f t="shared" si="11"/>
        <v>08029</v>
      </c>
      <c r="F732" s="12" t="s">
        <v>978</v>
      </c>
      <c r="G732" s="7">
        <v>9534645708.1000004</v>
      </c>
      <c r="H732" s="7">
        <v>38052.063627700001</v>
      </c>
      <c r="I732" s="7">
        <v>200945.64859999999</v>
      </c>
    </row>
    <row r="733" spans="1:9" ht="15">
      <c r="A733" s="6" t="s">
        <v>979</v>
      </c>
      <c r="B733" s="5">
        <v>48836</v>
      </c>
      <c r="C733" s="13" t="s">
        <v>977</v>
      </c>
      <c r="D733" s="13" t="s">
        <v>320</v>
      </c>
      <c r="E733" s="10" t="str">
        <f t="shared" si="11"/>
        <v>08029</v>
      </c>
      <c r="F733" s="12" t="s">
        <v>978</v>
      </c>
      <c r="G733" s="7">
        <v>9534645708.1000004</v>
      </c>
      <c r="H733" s="7">
        <v>79230.8857555</v>
      </c>
      <c r="I733" s="7">
        <v>200945.64859999999</v>
      </c>
    </row>
    <row r="734" spans="1:9" ht="15">
      <c r="A734" s="6" t="s">
        <v>980</v>
      </c>
      <c r="B734" s="5">
        <v>50244</v>
      </c>
      <c r="C734" s="13" t="s">
        <v>977</v>
      </c>
      <c r="D734" s="13" t="s">
        <v>320</v>
      </c>
      <c r="E734" s="10" t="str">
        <f t="shared" si="11"/>
        <v>08029</v>
      </c>
      <c r="F734" s="12" t="s">
        <v>978</v>
      </c>
      <c r="G734" s="7">
        <v>9534645708.1000004</v>
      </c>
      <c r="H734" s="7">
        <v>21473.4077516</v>
      </c>
      <c r="I734" s="7">
        <v>200945.64859999999</v>
      </c>
    </row>
    <row r="735" spans="1:9" ht="15">
      <c r="A735" s="6" t="s">
        <v>981</v>
      </c>
      <c r="B735" s="5">
        <v>50597</v>
      </c>
      <c r="C735" s="13" t="s">
        <v>977</v>
      </c>
      <c r="D735" s="13" t="s">
        <v>320</v>
      </c>
      <c r="E735" s="10" t="str">
        <f t="shared" si="11"/>
        <v>08029</v>
      </c>
      <c r="F735" s="12" t="s">
        <v>978</v>
      </c>
      <c r="G735" s="7">
        <v>9534645708.1000004</v>
      </c>
      <c r="H735" s="7">
        <v>62047.853556599999</v>
      </c>
      <c r="I735" s="7">
        <v>200945.64859999999</v>
      </c>
    </row>
    <row r="736" spans="1:9" ht="15">
      <c r="A736" s="6" t="s">
        <v>982</v>
      </c>
      <c r="B736" s="5">
        <v>50598</v>
      </c>
      <c r="C736" s="13" t="s">
        <v>977</v>
      </c>
      <c r="D736" s="13" t="s">
        <v>320</v>
      </c>
      <c r="E736" s="10" t="str">
        <f t="shared" si="11"/>
        <v>08029</v>
      </c>
      <c r="F736" s="12" t="s">
        <v>978</v>
      </c>
      <c r="G736" s="7">
        <v>9534645708.1000004</v>
      </c>
      <c r="H736" s="7">
        <v>141.43788765100001</v>
      </c>
      <c r="I736" s="7">
        <v>200945.64859999999</v>
      </c>
    </row>
    <row r="737" spans="1:9" ht="15">
      <c r="A737" s="6" t="s">
        <v>1021</v>
      </c>
      <c r="B737" s="5">
        <v>54116</v>
      </c>
      <c r="C737" s="13" t="s">
        <v>977</v>
      </c>
      <c r="D737" s="13" t="s">
        <v>242</v>
      </c>
      <c r="E737" s="10" t="str">
        <f t="shared" si="11"/>
        <v>08030</v>
      </c>
      <c r="F737" s="12" t="s">
        <v>1022</v>
      </c>
      <c r="G737" s="7">
        <v>1811278241.52</v>
      </c>
      <c r="H737" s="7">
        <v>744.380682643</v>
      </c>
      <c r="I737" s="7">
        <v>44380.6924</v>
      </c>
    </row>
    <row r="738" spans="1:9" ht="15">
      <c r="A738" s="6" t="s">
        <v>1023</v>
      </c>
      <c r="B738" s="5">
        <v>54117</v>
      </c>
      <c r="C738" s="13" t="s">
        <v>977</v>
      </c>
      <c r="D738" s="13" t="s">
        <v>242</v>
      </c>
      <c r="E738" s="10" t="str">
        <f t="shared" si="11"/>
        <v>08030</v>
      </c>
      <c r="F738" s="12" t="s">
        <v>1022</v>
      </c>
      <c r="G738" s="7">
        <v>1811278241.52</v>
      </c>
      <c r="H738" s="7">
        <v>43135.380737500003</v>
      </c>
      <c r="I738" s="7">
        <v>44380.6924</v>
      </c>
    </row>
    <row r="739" spans="1:9" ht="15">
      <c r="A739" s="6" t="s">
        <v>1027</v>
      </c>
      <c r="B739" s="5">
        <v>54470</v>
      </c>
      <c r="C739" s="13" t="s">
        <v>977</v>
      </c>
      <c r="D739" s="13" t="s">
        <v>242</v>
      </c>
      <c r="E739" s="10" t="str">
        <f t="shared" si="11"/>
        <v>08030</v>
      </c>
      <c r="F739" s="12" t="s">
        <v>1022</v>
      </c>
      <c r="G739" s="7">
        <v>1811278241.52</v>
      </c>
      <c r="H739" s="7">
        <v>500.931022402</v>
      </c>
      <c r="I739" s="7">
        <v>44380.6924</v>
      </c>
    </row>
    <row r="740" spans="1:9" ht="15">
      <c r="A740" s="6" t="s">
        <v>1099</v>
      </c>
      <c r="B740" s="5">
        <v>58711</v>
      </c>
      <c r="C740" s="13" t="s">
        <v>977</v>
      </c>
      <c r="D740" s="13" t="s">
        <v>338</v>
      </c>
      <c r="E740" s="10" t="str">
        <f t="shared" si="11"/>
        <v>08031</v>
      </c>
      <c r="F740" s="12" t="s">
        <v>394</v>
      </c>
      <c r="G740" s="7">
        <v>5708375668.9799995</v>
      </c>
      <c r="H740" s="7">
        <v>61596.312189199998</v>
      </c>
      <c r="I740" s="7">
        <v>547004.49230000004</v>
      </c>
    </row>
    <row r="741" spans="1:9" ht="15">
      <c r="A741" s="6" t="s">
        <v>1108</v>
      </c>
      <c r="B741" s="5">
        <v>59064</v>
      </c>
      <c r="C741" s="13" t="s">
        <v>977</v>
      </c>
      <c r="D741" s="13" t="s">
        <v>338</v>
      </c>
      <c r="E741" s="10" t="str">
        <f t="shared" si="11"/>
        <v>08031</v>
      </c>
      <c r="F741" s="12" t="s">
        <v>394</v>
      </c>
      <c r="G741" s="7">
        <v>5708375668.9799995</v>
      </c>
      <c r="H741" s="7">
        <v>7517.7435811900004</v>
      </c>
      <c r="I741" s="7">
        <v>547004.49230000004</v>
      </c>
    </row>
    <row r="742" spans="1:9" ht="15">
      <c r="A742" s="6" t="s">
        <v>1113</v>
      </c>
      <c r="B742" s="5">
        <v>59421</v>
      </c>
      <c r="C742" s="13" t="s">
        <v>977</v>
      </c>
      <c r="D742" s="13" t="s">
        <v>338</v>
      </c>
      <c r="E742" s="10" t="str">
        <f t="shared" si="11"/>
        <v>08031</v>
      </c>
      <c r="F742" s="12" t="s">
        <v>394</v>
      </c>
      <c r="G742" s="7">
        <v>5708375668.9799995</v>
      </c>
      <c r="H742" s="7">
        <v>40091.663940600003</v>
      </c>
      <c r="I742" s="7">
        <v>547004.49230000004</v>
      </c>
    </row>
    <row r="743" spans="1:9" ht="15">
      <c r="A743" s="6" t="s">
        <v>1114</v>
      </c>
      <c r="B743" s="5">
        <v>59422</v>
      </c>
      <c r="C743" s="13" t="s">
        <v>977</v>
      </c>
      <c r="D743" s="13" t="s">
        <v>338</v>
      </c>
      <c r="E743" s="10" t="str">
        <f t="shared" si="11"/>
        <v>08031</v>
      </c>
      <c r="F743" s="12" t="s">
        <v>394</v>
      </c>
      <c r="G743" s="7">
        <v>5708375668.9799995</v>
      </c>
      <c r="H743" s="7">
        <v>97198.488372699998</v>
      </c>
      <c r="I743" s="7">
        <v>547004.49230000004</v>
      </c>
    </row>
    <row r="744" spans="1:9" ht="15">
      <c r="A744" s="6" t="s">
        <v>1115</v>
      </c>
      <c r="B744" s="5">
        <v>59423</v>
      </c>
      <c r="C744" s="13" t="s">
        <v>977</v>
      </c>
      <c r="D744" s="13" t="s">
        <v>338</v>
      </c>
      <c r="E744" s="10" t="str">
        <f t="shared" si="11"/>
        <v>08031</v>
      </c>
      <c r="F744" s="12" t="s">
        <v>394</v>
      </c>
      <c r="G744" s="7">
        <v>5708375668.9800997</v>
      </c>
      <c r="H744" s="7">
        <v>166114.25945300001</v>
      </c>
      <c r="I744" s="7">
        <v>547004.49230000004</v>
      </c>
    </row>
    <row r="745" spans="1:9" ht="15">
      <c r="A745" s="6" t="s">
        <v>1124</v>
      </c>
      <c r="B745" s="5">
        <v>59774</v>
      </c>
      <c r="C745" s="13" t="s">
        <v>977</v>
      </c>
      <c r="D745" s="13" t="s">
        <v>338</v>
      </c>
      <c r="E745" s="10" t="str">
        <f t="shared" si="11"/>
        <v>08031</v>
      </c>
      <c r="F745" s="12" t="s">
        <v>394</v>
      </c>
      <c r="G745" s="7">
        <v>5708375668.9800997</v>
      </c>
      <c r="H745" s="7">
        <v>174486.024722</v>
      </c>
      <c r="I745" s="7">
        <v>547004.49230000004</v>
      </c>
    </row>
    <row r="746" spans="1:9" ht="15">
      <c r="A746" s="6" t="s">
        <v>996</v>
      </c>
      <c r="B746" s="5">
        <v>52379</v>
      </c>
      <c r="C746" s="13" t="s">
        <v>977</v>
      </c>
      <c r="D746" s="13" t="s">
        <v>381</v>
      </c>
      <c r="E746" s="10" t="str">
        <f t="shared" si="11"/>
        <v>08032</v>
      </c>
      <c r="F746" s="12" t="s">
        <v>997</v>
      </c>
      <c r="G746" s="7">
        <v>1910188134.3800001</v>
      </c>
      <c r="H746" s="7">
        <v>4495.49948262</v>
      </c>
      <c r="I746" s="7">
        <v>1074732.1048999999</v>
      </c>
    </row>
    <row r="747" spans="1:9" ht="15">
      <c r="A747" s="6" t="s">
        <v>998</v>
      </c>
      <c r="B747" s="5">
        <v>52380</v>
      </c>
      <c r="C747" s="13" t="s">
        <v>977</v>
      </c>
      <c r="D747" s="13" t="s">
        <v>381</v>
      </c>
      <c r="E747" s="10" t="str">
        <f t="shared" si="11"/>
        <v>08032</v>
      </c>
      <c r="F747" s="12" t="s">
        <v>997</v>
      </c>
      <c r="G747" s="7">
        <v>1910188134.3801999</v>
      </c>
      <c r="H747" s="7">
        <v>992219.03887299995</v>
      </c>
      <c r="I747" s="7">
        <v>1074732.1048000001</v>
      </c>
    </row>
    <row r="748" spans="1:9" ht="15">
      <c r="A748" s="6" t="s">
        <v>1002</v>
      </c>
      <c r="B748" s="5">
        <v>52733</v>
      </c>
      <c r="C748" s="13" t="s">
        <v>977</v>
      </c>
      <c r="D748" s="13" t="s">
        <v>381</v>
      </c>
      <c r="E748" s="10" t="str">
        <f t="shared" si="11"/>
        <v>08032</v>
      </c>
      <c r="F748" s="12" t="s">
        <v>997</v>
      </c>
      <c r="G748" s="7">
        <v>1910188134.3800001</v>
      </c>
      <c r="H748" s="7">
        <v>78017.566494500003</v>
      </c>
      <c r="I748" s="7">
        <v>1074732.1048000001</v>
      </c>
    </row>
    <row r="749" spans="1:9" ht="15">
      <c r="A749" s="6" t="s">
        <v>1010</v>
      </c>
      <c r="B749" s="5">
        <v>53080</v>
      </c>
      <c r="C749" s="13" t="s">
        <v>977</v>
      </c>
      <c r="D749" s="13" t="s">
        <v>293</v>
      </c>
      <c r="E749" s="10" t="str">
        <f t="shared" si="11"/>
        <v>08033</v>
      </c>
      <c r="F749" s="12" t="s">
        <v>1011</v>
      </c>
      <c r="G749" s="7">
        <v>846827201.87100005</v>
      </c>
      <c r="H749" s="7">
        <v>5711.9278667199997</v>
      </c>
      <c r="I749" s="7">
        <v>23793.778600000001</v>
      </c>
    </row>
    <row r="750" spans="1:9" ht="15">
      <c r="A750" s="6" t="s">
        <v>1013</v>
      </c>
      <c r="B750" s="5">
        <v>53081</v>
      </c>
      <c r="C750" s="13" t="s">
        <v>977</v>
      </c>
      <c r="D750" s="13" t="s">
        <v>293</v>
      </c>
      <c r="E750" s="10" t="str">
        <f t="shared" si="11"/>
        <v>08033</v>
      </c>
      <c r="F750" s="12" t="s">
        <v>1011</v>
      </c>
      <c r="G750" s="7">
        <v>846827201.87100005</v>
      </c>
      <c r="H750" s="7">
        <v>18081.8507193</v>
      </c>
      <c r="I750" s="7">
        <v>23793.778600000001</v>
      </c>
    </row>
    <row r="751" spans="1:9" ht="15">
      <c r="A751" s="6" t="s">
        <v>1173</v>
      </c>
      <c r="B751" s="5">
        <v>64360</v>
      </c>
      <c r="C751" s="13" t="s">
        <v>977</v>
      </c>
      <c r="D751" s="13" t="s">
        <v>347</v>
      </c>
      <c r="E751" s="10" t="str">
        <f t="shared" si="11"/>
        <v>08034</v>
      </c>
      <c r="F751" s="12" t="s">
        <v>1174</v>
      </c>
      <c r="G751" s="7">
        <v>2863231609.7599001</v>
      </c>
      <c r="H751" s="7">
        <v>179990.64485000001</v>
      </c>
      <c r="I751" s="7">
        <v>196713.93960000001</v>
      </c>
    </row>
    <row r="752" spans="1:9" ht="15">
      <c r="A752" s="6" t="s">
        <v>1175</v>
      </c>
      <c r="B752" s="5">
        <v>64361</v>
      </c>
      <c r="C752" s="13" t="s">
        <v>977</v>
      </c>
      <c r="D752" s="13" t="s">
        <v>347</v>
      </c>
      <c r="E752" s="10" t="str">
        <f t="shared" si="11"/>
        <v>08034</v>
      </c>
      <c r="F752" s="12" t="s">
        <v>1174</v>
      </c>
      <c r="G752" s="7">
        <v>2863231609.7600002</v>
      </c>
      <c r="H752" s="7">
        <v>16723.294727699998</v>
      </c>
      <c r="I752" s="7">
        <v>196713.93960000001</v>
      </c>
    </row>
    <row r="753" spans="1:9" ht="15">
      <c r="A753" s="6" t="s">
        <v>1199</v>
      </c>
      <c r="B753" s="5">
        <v>70004</v>
      </c>
      <c r="C753" s="13" t="s">
        <v>977</v>
      </c>
      <c r="D753" s="13" t="s">
        <v>257</v>
      </c>
      <c r="E753" s="10" t="str">
        <f t="shared" si="11"/>
        <v>08035</v>
      </c>
      <c r="F753" s="12" t="s">
        <v>1200</v>
      </c>
      <c r="G753" s="7">
        <v>7455115390.4399996</v>
      </c>
      <c r="H753" s="7">
        <v>113363.67591799999</v>
      </c>
      <c r="I753" s="7">
        <v>120003.60619999999</v>
      </c>
    </row>
    <row r="754" spans="1:9" ht="15">
      <c r="A754" s="6" t="s">
        <v>1201</v>
      </c>
      <c r="B754" s="5">
        <v>70005</v>
      </c>
      <c r="C754" s="13" t="s">
        <v>977</v>
      </c>
      <c r="D754" s="13" t="s">
        <v>257</v>
      </c>
      <c r="E754" s="10" t="str">
        <f t="shared" si="11"/>
        <v>08035</v>
      </c>
      <c r="F754" s="12" t="s">
        <v>1200</v>
      </c>
      <c r="G754" s="7">
        <v>7455115390.4399996</v>
      </c>
      <c r="H754" s="7">
        <v>6639.93031574</v>
      </c>
      <c r="I754" s="7">
        <v>120003.60619999999</v>
      </c>
    </row>
    <row r="755" spans="1:9" ht="15">
      <c r="A755" s="6" t="s">
        <v>1014</v>
      </c>
      <c r="B755" s="5">
        <v>53094</v>
      </c>
      <c r="C755" s="13" t="s">
        <v>977</v>
      </c>
      <c r="D755" s="13" t="s">
        <v>236</v>
      </c>
      <c r="E755" s="10" t="str">
        <f t="shared" si="11"/>
        <v>08036</v>
      </c>
      <c r="F755" s="12" t="s">
        <v>415</v>
      </c>
      <c r="G755" s="7">
        <v>10695225450.6998</v>
      </c>
      <c r="H755" s="7">
        <v>229419.31651100001</v>
      </c>
      <c r="I755" s="7">
        <v>397450.27309999999</v>
      </c>
    </row>
    <row r="756" spans="1:9" ht="15">
      <c r="A756" s="6" t="s">
        <v>1015</v>
      </c>
      <c r="B756" s="5">
        <v>53095</v>
      </c>
      <c r="C756" s="13" t="s">
        <v>977</v>
      </c>
      <c r="D756" s="13" t="s">
        <v>236</v>
      </c>
      <c r="E756" s="10" t="str">
        <f t="shared" si="11"/>
        <v>08036</v>
      </c>
      <c r="F756" s="12" t="s">
        <v>415</v>
      </c>
      <c r="G756" s="7">
        <v>10695225450.7001</v>
      </c>
      <c r="H756" s="7">
        <v>109740.04207700001</v>
      </c>
      <c r="I756" s="7">
        <v>397450.27309999999</v>
      </c>
    </row>
    <row r="757" spans="1:9" ht="15">
      <c r="A757" s="6" t="s">
        <v>1016</v>
      </c>
      <c r="B757" s="5">
        <v>53447</v>
      </c>
      <c r="C757" s="13" t="s">
        <v>977</v>
      </c>
      <c r="D757" s="13" t="s">
        <v>236</v>
      </c>
      <c r="E757" s="10" t="str">
        <f t="shared" si="11"/>
        <v>08036</v>
      </c>
      <c r="F757" s="12" t="s">
        <v>415</v>
      </c>
      <c r="G757" s="7">
        <v>10695225450.700001</v>
      </c>
      <c r="H757" s="7">
        <v>22369.053471499999</v>
      </c>
      <c r="I757" s="7">
        <v>397450.27309999999</v>
      </c>
    </row>
    <row r="758" spans="1:9" ht="15">
      <c r="A758" s="6" t="s">
        <v>1017</v>
      </c>
      <c r="B758" s="5">
        <v>53448</v>
      </c>
      <c r="C758" s="13" t="s">
        <v>977</v>
      </c>
      <c r="D758" s="13" t="s">
        <v>236</v>
      </c>
      <c r="E758" s="10" t="str">
        <f t="shared" si="11"/>
        <v>08036</v>
      </c>
      <c r="F758" s="12" t="s">
        <v>415</v>
      </c>
      <c r="G758" s="7">
        <v>10695225450.700001</v>
      </c>
      <c r="H758" s="7">
        <v>35921.8610357</v>
      </c>
      <c r="I758" s="7">
        <v>397450.27309999999</v>
      </c>
    </row>
    <row r="759" spans="1:9" ht="15">
      <c r="A759" s="6" t="s">
        <v>1210</v>
      </c>
      <c r="B759" s="5">
        <v>72495</v>
      </c>
      <c r="C759" s="13" t="s">
        <v>977</v>
      </c>
      <c r="D759" s="13" t="s">
        <v>388</v>
      </c>
      <c r="E759" s="10" t="str">
        <f t="shared" si="11"/>
        <v>08037</v>
      </c>
      <c r="F759" s="12" t="s">
        <v>363</v>
      </c>
      <c r="G759" s="7">
        <v>3577672788.6601</v>
      </c>
      <c r="H759" s="7">
        <v>248165.40347300001</v>
      </c>
      <c r="I759" s="7">
        <v>5813965.7912999997</v>
      </c>
    </row>
    <row r="760" spans="1:9" ht="15">
      <c r="A760" s="6" t="s">
        <v>1211</v>
      </c>
      <c r="B760" s="5">
        <v>72496</v>
      </c>
      <c r="C760" s="13" t="s">
        <v>977</v>
      </c>
      <c r="D760" s="13" t="s">
        <v>388</v>
      </c>
      <c r="E760" s="10" t="str">
        <f t="shared" si="11"/>
        <v>08037</v>
      </c>
      <c r="F760" s="12" t="s">
        <v>363</v>
      </c>
      <c r="G760" s="7">
        <v>3577672788.6599998</v>
      </c>
      <c r="H760" s="7">
        <v>96863.607606100006</v>
      </c>
      <c r="I760" s="7">
        <v>5813965.7912999997</v>
      </c>
    </row>
    <row r="761" spans="1:9" ht="15">
      <c r="A761" s="6" t="s">
        <v>1212</v>
      </c>
      <c r="B761" s="5">
        <v>72846</v>
      </c>
      <c r="C761" s="13" t="s">
        <v>977</v>
      </c>
      <c r="D761" s="13" t="s">
        <v>388</v>
      </c>
      <c r="E761" s="10" t="str">
        <f t="shared" si="11"/>
        <v>08037</v>
      </c>
      <c r="F761" s="12" t="s">
        <v>363</v>
      </c>
      <c r="G761" s="7">
        <v>3577672788.6601</v>
      </c>
      <c r="H761" s="7">
        <v>217408.637785</v>
      </c>
      <c r="I761" s="7">
        <v>5813965.7914000005</v>
      </c>
    </row>
    <row r="762" spans="1:9" ht="15">
      <c r="A762" s="6" t="s">
        <v>1213</v>
      </c>
      <c r="B762" s="5">
        <v>72847</v>
      </c>
      <c r="C762" s="13" t="s">
        <v>977</v>
      </c>
      <c r="D762" s="13" t="s">
        <v>388</v>
      </c>
      <c r="E762" s="10" t="str">
        <f t="shared" si="11"/>
        <v>08037</v>
      </c>
      <c r="F762" s="12" t="s">
        <v>363</v>
      </c>
      <c r="G762" s="7">
        <v>3577672788.6601</v>
      </c>
      <c r="H762" s="7">
        <v>416343.26188399998</v>
      </c>
      <c r="I762" s="7">
        <v>5813965.7912999997</v>
      </c>
    </row>
    <row r="763" spans="1:9" ht="15">
      <c r="A763" s="6" t="s">
        <v>1214</v>
      </c>
      <c r="B763" s="5">
        <v>72848</v>
      </c>
      <c r="C763" s="13" t="s">
        <v>977</v>
      </c>
      <c r="D763" s="13" t="s">
        <v>388</v>
      </c>
      <c r="E763" s="10" t="str">
        <f t="shared" si="11"/>
        <v>08037</v>
      </c>
      <c r="F763" s="12" t="s">
        <v>363</v>
      </c>
      <c r="G763" s="7">
        <v>3577672788.6588001</v>
      </c>
      <c r="H763" s="7">
        <v>1354964.16977</v>
      </c>
      <c r="I763" s="7">
        <v>5813965.7914000005</v>
      </c>
    </row>
    <row r="764" spans="1:9" ht="15">
      <c r="A764" s="6" t="s">
        <v>1215</v>
      </c>
      <c r="B764" s="5">
        <v>72849</v>
      </c>
      <c r="C764" s="13" t="s">
        <v>977</v>
      </c>
      <c r="D764" s="13" t="s">
        <v>388</v>
      </c>
      <c r="E764" s="10" t="str">
        <f t="shared" si="11"/>
        <v>08037</v>
      </c>
      <c r="F764" s="12" t="s">
        <v>363</v>
      </c>
      <c r="G764" s="7">
        <v>3577672788.6601</v>
      </c>
      <c r="H764" s="7">
        <v>284607.71055299998</v>
      </c>
      <c r="I764" s="7">
        <v>5813965.7912999997</v>
      </c>
    </row>
    <row r="765" spans="1:9" ht="15">
      <c r="A765" s="6" t="s">
        <v>1216</v>
      </c>
      <c r="B765" s="5">
        <v>73199</v>
      </c>
      <c r="C765" s="13" t="s">
        <v>977</v>
      </c>
      <c r="D765" s="13" t="s">
        <v>388</v>
      </c>
      <c r="E765" s="10" t="str">
        <f t="shared" si="11"/>
        <v>08037</v>
      </c>
      <c r="F765" s="12" t="s">
        <v>363</v>
      </c>
      <c r="G765" s="7">
        <v>3577672788.6599998</v>
      </c>
      <c r="H765" s="7">
        <v>40518.074272400001</v>
      </c>
      <c r="I765" s="7">
        <v>5813965.7912999997</v>
      </c>
    </row>
    <row r="766" spans="1:9" ht="15">
      <c r="A766" s="6" t="s">
        <v>1217</v>
      </c>
      <c r="B766" s="5">
        <v>73200</v>
      </c>
      <c r="C766" s="13" t="s">
        <v>977</v>
      </c>
      <c r="D766" s="13" t="s">
        <v>388</v>
      </c>
      <c r="E766" s="10" t="str">
        <f t="shared" si="11"/>
        <v>08037</v>
      </c>
      <c r="F766" s="12" t="s">
        <v>363</v>
      </c>
      <c r="G766" s="7">
        <v>3577672788.6588998</v>
      </c>
      <c r="H766" s="7">
        <v>1225322.62335</v>
      </c>
      <c r="I766" s="7">
        <v>5813965.7914000005</v>
      </c>
    </row>
    <row r="767" spans="1:9" ht="15">
      <c r="A767" s="6" t="s">
        <v>1218</v>
      </c>
      <c r="B767" s="5">
        <v>73201</v>
      </c>
      <c r="C767" s="13" t="s">
        <v>977</v>
      </c>
      <c r="D767" s="13" t="s">
        <v>388</v>
      </c>
      <c r="E767" s="10" t="str">
        <f t="shared" si="11"/>
        <v>08037</v>
      </c>
      <c r="F767" s="12" t="s">
        <v>363</v>
      </c>
      <c r="G767" s="7">
        <v>3577672788.6601</v>
      </c>
      <c r="H767" s="7">
        <v>936073.54731299996</v>
      </c>
      <c r="I767" s="7">
        <v>5813965.7914000005</v>
      </c>
    </row>
    <row r="768" spans="1:9" ht="15">
      <c r="A768" s="6" t="s">
        <v>1219</v>
      </c>
      <c r="B768" s="5">
        <v>73202</v>
      </c>
      <c r="C768" s="13" t="s">
        <v>977</v>
      </c>
      <c r="D768" s="13" t="s">
        <v>388</v>
      </c>
      <c r="E768" s="10" t="str">
        <f t="shared" si="11"/>
        <v>08037</v>
      </c>
      <c r="F768" s="12" t="s">
        <v>363</v>
      </c>
      <c r="G768" s="7">
        <v>3577672788.6599998</v>
      </c>
      <c r="H768" s="7">
        <v>5940.3625462800001</v>
      </c>
      <c r="I768" s="7">
        <v>5813965.7914000005</v>
      </c>
    </row>
    <row r="769" spans="1:9" ht="15">
      <c r="A769" s="6" t="s">
        <v>1221</v>
      </c>
      <c r="B769" s="5">
        <v>73552</v>
      </c>
      <c r="C769" s="13" t="s">
        <v>977</v>
      </c>
      <c r="D769" s="13" t="s">
        <v>388</v>
      </c>
      <c r="E769" s="10" t="str">
        <f t="shared" si="11"/>
        <v>08037</v>
      </c>
      <c r="F769" s="12" t="s">
        <v>363</v>
      </c>
      <c r="G769" s="7">
        <v>3577672788.6601</v>
      </c>
      <c r="H769" s="7">
        <v>201981.00525799999</v>
      </c>
      <c r="I769" s="7">
        <v>5813965.7912999997</v>
      </c>
    </row>
    <row r="770" spans="1:9" ht="15">
      <c r="A770" s="6" t="s">
        <v>1222</v>
      </c>
      <c r="B770" s="5">
        <v>73553</v>
      </c>
      <c r="C770" s="13" t="s">
        <v>977</v>
      </c>
      <c r="D770" s="13" t="s">
        <v>388</v>
      </c>
      <c r="E770" s="10" t="str">
        <f t="shared" ref="E770:E833" si="12">C770&amp;D770</f>
        <v>08037</v>
      </c>
      <c r="F770" s="12" t="s">
        <v>363</v>
      </c>
      <c r="G770" s="7">
        <v>3577672788.6601</v>
      </c>
      <c r="H770" s="7">
        <v>672176.88485899998</v>
      </c>
      <c r="I770" s="7">
        <v>5813965.7914000005</v>
      </c>
    </row>
    <row r="771" spans="1:9" ht="15">
      <c r="A771" s="6" t="s">
        <v>1223</v>
      </c>
      <c r="B771" s="5">
        <v>73554</v>
      </c>
      <c r="C771" s="13" t="s">
        <v>977</v>
      </c>
      <c r="D771" s="13" t="s">
        <v>388</v>
      </c>
      <c r="E771" s="10" t="str">
        <f t="shared" si="12"/>
        <v>08037</v>
      </c>
      <c r="F771" s="12" t="s">
        <v>363</v>
      </c>
      <c r="G771" s="7">
        <v>3577672788.6601</v>
      </c>
      <c r="H771" s="7">
        <v>113600.50268200001</v>
      </c>
      <c r="I771" s="7">
        <v>5813965.7914000005</v>
      </c>
    </row>
    <row r="772" spans="1:9" ht="15">
      <c r="A772" s="6" t="s">
        <v>1106</v>
      </c>
      <c r="B772" s="5">
        <v>58737</v>
      </c>
      <c r="C772" s="13" t="s">
        <v>977</v>
      </c>
      <c r="D772" s="13" t="s">
        <v>403</v>
      </c>
      <c r="E772" s="10" t="str">
        <f t="shared" si="12"/>
        <v>08038</v>
      </c>
      <c r="F772" s="12" t="s">
        <v>1107</v>
      </c>
      <c r="G772" s="7">
        <v>4106298735.9299998</v>
      </c>
      <c r="H772" s="7">
        <v>53856.0861639</v>
      </c>
      <c r="I772" s="7">
        <v>58610.991900000001</v>
      </c>
    </row>
    <row r="773" spans="1:9" ht="15">
      <c r="A773" s="6" t="s">
        <v>1112</v>
      </c>
      <c r="B773" s="5">
        <v>59090</v>
      </c>
      <c r="C773" s="13" t="s">
        <v>977</v>
      </c>
      <c r="D773" s="13" t="s">
        <v>403</v>
      </c>
      <c r="E773" s="10" t="str">
        <f t="shared" si="12"/>
        <v>08038</v>
      </c>
      <c r="F773" s="12" t="s">
        <v>1107</v>
      </c>
      <c r="G773" s="7">
        <v>4106298735.9299998</v>
      </c>
      <c r="H773" s="7">
        <v>4754.9057115300002</v>
      </c>
      <c r="I773" s="7">
        <v>58610.991900000001</v>
      </c>
    </row>
    <row r="774" spans="1:9" ht="15">
      <c r="A774" s="6" t="s">
        <v>1003</v>
      </c>
      <c r="B774" s="5">
        <v>52740</v>
      </c>
      <c r="C774" s="13" t="s">
        <v>977</v>
      </c>
      <c r="D774" s="13" t="s">
        <v>586</v>
      </c>
      <c r="E774" s="10" t="str">
        <f t="shared" si="12"/>
        <v>08039</v>
      </c>
      <c r="F774" s="12" t="s">
        <v>1004</v>
      </c>
      <c r="G774" s="7">
        <v>1337940085.29</v>
      </c>
      <c r="H774" s="7">
        <v>56950.977059500001</v>
      </c>
      <c r="I774" s="7">
        <v>56950.977099999996</v>
      </c>
    </row>
    <row r="775" spans="1:9" ht="15">
      <c r="A775" s="6" t="s">
        <v>1159</v>
      </c>
      <c r="B775" s="5">
        <v>62591</v>
      </c>
      <c r="C775" s="13" t="s">
        <v>977</v>
      </c>
      <c r="D775" s="13" t="s">
        <v>706</v>
      </c>
      <c r="E775" s="10" t="str">
        <f t="shared" si="12"/>
        <v>08040</v>
      </c>
      <c r="F775" s="12" t="s">
        <v>1160</v>
      </c>
      <c r="G775" s="7">
        <v>8732128117.2894993</v>
      </c>
      <c r="H775" s="7">
        <v>388867.53927800001</v>
      </c>
      <c r="I775" s="7">
        <v>639785.78639999998</v>
      </c>
    </row>
    <row r="776" spans="1:9" ht="15">
      <c r="A776" s="6" t="s">
        <v>1164</v>
      </c>
      <c r="B776" s="5">
        <v>63299</v>
      </c>
      <c r="C776" s="13" t="s">
        <v>977</v>
      </c>
      <c r="D776" s="13" t="s">
        <v>706</v>
      </c>
      <c r="E776" s="10" t="str">
        <f t="shared" si="12"/>
        <v>08040</v>
      </c>
      <c r="F776" s="12" t="s">
        <v>1160</v>
      </c>
      <c r="G776" s="7">
        <v>8732128117.2900009</v>
      </c>
      <c r="H776" s="7">
        <v>148136.85297199999</v>
      </c>
      <c r="I776" s="7">
        <v>639785.78639999998</v>
      </c>
    </row>
    <row r="777" spans="1:9" ht="15">
      <c r="A777" s="6" t="s">
        <v>1165</v>
      </c>
      <c r="B777" s="5">
        <v>63300</v>
      </c>
      <c r="C777" s="13" t="s">
        <v>977</v>
      </c>
      <c r="D777" s="13" t="s">
        <v>706</v>
      </c>
      <c r="E777" s="10" t="str">
        <f t="shared" si="12"/>
        <v>08040</v>
      </c>
      <c r="F777" s="12" t="s">
        <v>1160</v>
      </c>
      <c r="G777" s="7">
        <v>8732128117.2900009</v>
      </c>
      <c r="H777" s="7">
        <v>2057.4686494100001</v>
      </c>
      <c r="I777" s="7">
        <v>639785.78639999998</v>
      </c>
    </row>
    <row r="778" spans="1:9" ht="15">
      <c r="A778" s="6" t="s">
        <v>1176</v>
      </c>
      <c r="B778" s="5">
        <v>64708</v>
      </c>
      <c r="C778" s="13" t="s">
        <v>977</v>
      </c>
      <c r="D778" s="13" t="s">
        <v>706</v>
      </c>
      <c r="E778" s="10" t="str">
        <f t="shared" si="12"/>
        <v>08040</v>
      </c>
      <c r="F778" s="12" t="s">
        <v>1160</v>
      </c>
      <c r="G778" s="7">
        <v>8732128117.2900009</v>
      </c>
      <c r="H778" s="7">
        <v>100723.925519</v>
      </c>
      <c r="I778" s="7">
        <v>639785.78639999998</v>
      </c>
    </row>
    <row r="779" spans="1:9" ht="15">
      <c r="A779" s="6" t="s">
        <v>1049</v>
      </c>
      <c r="B779" s="5">
        <v>56591</v>
      </c>
      <c r="C779" s="13" t="s">
        <v>977</v>
      </c>
      <c r="D779" s="13" t="s">
        <v>835</v>
      </c>
      <c r="E779" s="10" t="str">
        <f t="shared" si="12"/>
        <v>08041</v>
      </c>
      <c r="F779" s="12" t="s">
        <v>1050</v>
      </c>
      <c r="G779" s="7">
        <v>1001126961.7</v>
      </c>
      <c r="H779" s="7">
        <v>22487.331011300001</v>
      </c>
      <c r="I779" s="7">
        <v>23397.487300000001</v>
      </c>
    </row>
    <row r="780" spans="1:9" ht="15">
      <c r="A780" s="6" t="s">
        <v>1060</v>
      </c>
      <c r="B780" s="5">
        <v>56944</v>
      </c>
      <c r="C780" s="13" t="s">
        <v>977</v>
      </c>
      <c r="D780" s="13" t="s">
        <v>835</v>
      </c>
      <c r="E780" s="10" t="str">
        <f t="shared" si="12"/>
        <v>08041</v>
      </c>
      <c r="F780" s="12" t="s">
        <v>1050</v>
      </c>
      <c r="G780" s="7">
        <v>1001126961.7</v>
      </c>
      <c r="H780" s="7">
        <v>910.15630632199998</v>
      </c>
      <c r="I780" s="7">
        <v>23397.487300000001</v>
      </c>
    </row>
    <row r="781" spans="1:9" ht="15">
      <c r="A781" s="6" t="s">
        <v>1154</v>
      </c>
      <c r="B781" s="5">
        <v>61578</v>
      </c>
      <c r="C781" s="13" t="s">
        <v>977</v>
      </c>
      <c r="D781" s="13" t="s">
        <v>602</v>
      </c>
      <c r="E781" s="10" t="str">
        <f t="shared" si="12"/>
        <v>08042</v>
      </c>
      <c r="F781" s="12" t="s">
        <v>1155</v>
      </c>
      <c r="G781" s="7">
        <v>5015381025.5100002</v>
      </c>
      <c r="H781" s="7">
        <v>34721.749901100004</v>
      </c>
      <c r="I781" s="7">
        <v>77556.402000000002</v>
      </c>
    </row>
    <row r="782" spans="1:9" ht="15">
      <c r="A782" s="6" t="s">
        <v>1157</v>
      </c>
      <c r="B782" s="5">
        <v>61931</v>
      </c>
      <c r="C782" s="13" t="s">
        <v>977</v>
      </c>
      <c r="D782" s="13" t="s">
        <v>602</v>
      </c>
      <c r="E782" s="10" t="str">
        <f t="shared" si="12"/>
        <v>08042</v>
      </c>
      <c r="F782" s="12" t="s">
        <v>1155</v>
      </c>
      <c r="G782" s="7">
        <v>5015381025.5100002</v>
      </c>
      <c r="H782" s="7">
        <v>42834.652057799998</v>
      </c>
      <c r="I782" s="7">
        <v>77556.402000000002</v>
      </c>
    </row>
    <row r="783" spans="1:9" ht="15">
      <c r="A783" s="6" t="s">
        <v>1143</v>
      </c>
      <c r="B783" s="5">
        <v>60830</v>
      </c>
      <c r="C783" s="13" t="s">
        <v>977</v>
      </c>
      <c r="D783" s="13" t="s">
        <v>616</v>
      </c>
      <c r="E783" s="10" t="str">
        <f t="shared" si="12"/>
        <v>08043</v>
      </c>
      <c r="F783" s="12" t="s">
        <v>1144</v>
      </c>
      <c r="G783" s="7">
        <v>725360233.13800001</v>
      </c>
      <c r="H783" s="7">
        <v>91160.632313399998</v>
      </c>
      <c r="I783" s="7">
        <v>93021.039900000003</v>
      </c>
    </row>
    <row r="784" spans="1:9" ht="15">
      <c r="A784" s="6" t="s">
        <v>1148</v>
      </c>
      <c r="B784" s="5">
        <v>61183</v>
      </c>
      <c r="C784" s="13" t="s">
        <v>977</v>
      </c>
      <c r="D784" s="13" t="s">
        <v>616</v>
      </c>
      <c r="E784" s="10" t="str">
        <f t="shared" si="12"/>
        <v>08043</v>
      </c>
      <c r="F784" s="12" t="s">
        <v>1144</v>
      </c>
      <c r="G784" s="7">
        <v>725360233.13800001</v>
      </c>
      <c r="H784" s="7">
        <v>1860.4075935000001</v>
      </c>
      <c r="I784" s="7">
        <v>93021.039900000003</v>
      </c>
    </row>
    <row r="785" spans="1:9" ht="15">
      <c r="A785" s="6" t="s">
        <v>984</v>
      </c>
      <c r="B785" s="5">
        <v>51675</v>
      </c>
      <c r="C785" s="13" t="s">
        <v>977</v>
      </c>
      <c r="D785" s="13" t="s">
        <v>962</v>
      </c>
      <c r="E785" s="10" t="str">
        <f t="shared" si="12"/>
        <v>08044</v>
      </c>
      <c r="F785" s="12" t="s">
        <v>266</v>
      </c>
      <c r="G785" s="7">
        <v>1172872946.4000001</v>
      </c>
      <c r="H785" s="7">
        <v>136531.66390300001</v>
      </c>
      <c r="I785" s="7">
        <v>136531.66390000001</v>
      </c>
    </row>
    <row r="786" spans="1:9" ht="15">
      <c r="A786" s="6" t="s">
        <v>1089</v>
      </c>
      <c r="B786" s="5">
        <v>58030</v>
      </c>
      <c r="C786" s="13" t="s">
        <v>977</v>
      </c>
      <c r="D786" s="13" t="s">
        <v>634</v>
      </c>
      <c r="E786" s="10" t="str">
        <f t="shared" si="12"/>
        <v>08045</v>
      </c>
      <c r="F786" s="12" t="s">
        <v>1090</v>
      </c>
      <c r="G786" s="7">
        <v>427522941.13700002</v>
      </c>
      <c r="H786" s="7">
        <v>18682.678177999998</v>
      </c>
      <c r="I786" s="7">
        <v>435005.22440000001</v>
      </c>
    </row>
    <row r="787" spans="1:9" ht="15">
      <c r="A787" s="6" t="s">
        <v>1093</v>
      </c>
      <c r="B787" s="5">
        <v>58031</v>
      </c>
      <c r="C787" s="13" t="s">
        <v>977</v>
      </c>
      <c r="D787" s="13" t="s">
        <v>634</v>
      </c>
      <c r="E787" s="10" t="str">
        <f t="shared" si="12"/>
        <v>08045</v>
      </c>
      <c r="F787" s="12" t="s">
        <v>1090</v>
      </c>
      <c r="G787" s="7">
        <v>427522941.13700002</v>
      </c>
      <c r="H787" s="7">
        <v>11884.286443499999</v>
      </c>
      <c r="I787" s="7">
        <v>435005.22440000001</v>
      </c>
    </row>
    <row r="788" spans="1:9" ht="15">
      <c r="A788" s="6" t="s">
        <v>1097</v>
      </c>
      <c r="B788" s="5">
        <v>58383</v>
      </c>
      <c r="C788" s="13" t="s">
        <v>977</v>
      </c>
      <c r="D788" s="13" t="s">
        <v>634</v>
      </c>
      <c r="E788" s="10" t="str">
        <f t="shared" si="12"/>
        <v>08045</v>
      </c>
      <c r="F788" s="12" t="s">
        <v>1090</v>
      </c>
      <c r="G788" s="7">
        <v>427522941.13700002</v>
      </c>
      <c r="H788" s="7">
        <v>85778.084031599996</v>
      </c>
      <c r="I788" s="7">
        <v>435005.22440000001</v>
      </c>
    </row>
    <row r="789" spans="1:9" ht="15">
      <c r="A789" s="6" t="s">
        <v>1098</v>
      </c>
      <c r="B789" s="5">
        <v>58384</v>
      </c>
      <c r="C789" s="13" t="s">
        <v>977</v>
      </c>
      <c r="D789" s="13" t="s">
        <v>634</v>
      </c>
      <c r="E789" s="10" t="str">
        <f t="shared" si="12"/>
        <v>08045</v>
      </c>
      <c r="F789" s="12" t="s">
        <v>1090</v>
      </c>
      <c r="G789" s="7">
        <v>427522941.13700002</v>
      </c>
      <c r="H789" s="7">
        <v>139956.89272100001</v>
      </c>
      <c r="I789" s="7">
        <v>435005.22440000001</v>
      </c>
    </row>
    <row r="790" spans="1:9" ht="15">
      <c r="A790" s="6" t="s">
        <v>1104</v>
      </c>
      <c r="B790" s="5">
        <v>58735</v>
      </c>
      <c r="C790" s="13" t="s">
        <v>977</v>
      </c>
      <c r="D790" s="13" t="s">
        <v>634</v>
      </c>
      <c r="E790" s="10" t="str">
        <f t="shared" si="12"/>
        <v>08045</v>
      </c>
      <c r="F790" s="12" t="s">
        <v>1090</v>
      </c>
      <c r="G790" s="7">
        <v>427522941.13700002</v>
      </c>
      <c r="H790" s="7">
        <v>178703.28299099999</v>
      </c>
      <c r="I790" s="7">
        <v>435005.22440000001</v>
      </c>
    </row>
    <row r="791" spans="1:9" ht="15">
      <c r="A791" s="6" t="s">
        <v>983</v>
      </c>
      <c r="B791" s="5">
        <v>51652</v>
      </c>
      <c r="C791" s="13" t="s">
        <v>977</v>
      </c>
      <c r="D791" s="13" t="s">
        <v>843</v>
      </c>
      <c r="E791" s="10" t="str">
        <f t="shared" si="12"/>
        <v>08046</v>
      </c>
      <c r="F791" s="12" t="s">
        <v>397</v>
      </c>
      <c r="G791" s="7">
        <v>2165326867.1900001</v>
      </c>
      <c r="H791" s="7">
        <v>16518.954358399998</v>
      </c>
      <c r="I791" s="7">
        <v>16518.954399999999</v>
      </c>
    </row>
    <row r="792" spans="1:9" ht="15">
      <c r="A792" s="6" t="s">
        <v>1080</v>
      </c>
      <c r="B792" s="5">
        <v>57997</v>
      </c>
      <c r="C792" s="13" t="s">
        <v>977</v>
      </c>
      <c r="D792" s="13" t="s">
        <v>534</v>
      </c>
      <c r="E792" s="10" t="str">
        <f t="shared" si="12"/>
        <v>08047</v>
      </c>
      <c r="F792" s="12" t="s">
        <v>1081</v>
      </c>
      <c r="G792" s="7">
        <v>1799117477.75</v>
      </c>
      <c r="H792" s="7">
        <v>43077.970738700002</v>
      </c>
      <c r="I792" s="7">
        <v>49712.1967</v>
      </c>
    </row>
    <row r="793" spans="1:9" ht="15">
      <c r="A793" s="6" t="s">
        <v>1082</v>
      </c>
      <c r="B793" s="5">
        <v>57998</v>
      </c>
      <c r="C793" s="13" t="s">
        <v>977</v>
      </c>
      <c r="D793" s="13" t="s">
        <v>534</v>
      </c>
      <c r="E793" s="10" t="str">
        <f t="shared" si="12"/>
        <v>08047</v>
      </c>
      <c r="F793" s="12" t="s">
        <v>1081</v>
      </c>
      <c r="G793" s="7">
        <v>1799117477.75</v>
      </c>
      <c r="H793" s="7">
        <v>6634.2259927599998</v>
      </c>
      <c r="I793" s="7">
        <v>49712.1967</v>
      </c>
    </row>
    <row r="794" spans="1:9" ht="15">
      <c r="A794" s="6" t="s">
        <v>1152</v>
      </c>
      <c r="B794" s="5">
        <v>61539</v>
      </c>
      <c r="C794" s="13" t="s">
        <v>977</v>
      </c>
      <c r="D794" s="13" t="s">
        <v>643</v>
      </c>
      <c r="E794" s="10" t="str">
        <f t="shared" si="12"/>
        <v>08048</v>
      </c>
      <c r="F794" s="12" t="s">
        <v>1153</v>
      </c>
      <c r="G794" s="7">
        <v>4856382442.2700005</v>
      </c>
      <c r="H794" s="7">
        <v>15910.7117351</v>
      </c>
      <c r="I794" s="7">
        <v>356641.46519999998</v>
      </c>
    </row>
    <row r="795" spans="1:9" ht="15">
      <c r="A795" s="6" t="s">
        <v>1156</v>
      </c>
      <c r="B795" s="5">
        <v>61892</v>
      </c>
      <c r="C795" s="13" t="s">
        <v>977</v>
      </c>
      <c r="D795" s="13" t="s">
        <v>643</v>
      </c>
      <c r="E795" s="10" t="str">
        <f t="shared" si="12"/>
        <v>08048</v>
      </c>
      <c r="F795" s="12" t="s">
        <v>1153</v>
      </c>
      <c r="G795" s="7">
        <v>4856382442.2700005</v>
      </c>
      <c r="H795" s="7">
        <v>82108.203440400001</v>
      </c>
      <c r="I795" s="7">
        <v>356641.46519999998</v>
      </c>
    </row>
    <row r="796" spans="1:9" ht="15">
      <c r="A796" s="6" t="s">
        <v>1158</v>
      </c>
      <c r="B796" s="5">
        <v>62246</v>
      </c>
      <c r="C796" s="13" t="s">
        <v>977</v>
      </c>
      <c r="D796" s="13" t="s">
        <v>643</v>
      </c>
      <c r="E796" s="10" t="str">
        <f t="shared" si="12"/>
        <v>08048</v>
      </c>
      <c r="F796" s="12" t="s">
        <v>1153</v>
      </c>
      <c r="G796" s="7">
        <v>4856382442.2700005</v>
      </c>
      <c r="H796" s="7">
        <v>105991.53221799999</v>
      </c>
      <c r="I796" s="7">
        <v>356641.46519999998</v>
      </c>
    </row>
    <row r="797" spans="1:9" ht="15">
      <c r="A797" s="6" t="s">
        <v>1161</v>
      </c>
      <c r="B797" s="5">
        <v>62599</v>
      </c>
      <c r="C797" s="13" t="s">
        <v>977</v>
      </c>
      <c r="D797" s="13" t="s">
        <v>643</v>
      </c>
      <c r="E797" s="10" t="str">
        <f t="shared" si="12"/>
        <v>08048</v>
      </c>
      <c r="F797" s="12" t="s">
        <v>1153</v>
      </c>
      <c r="G797" s="7">
        <v>4856382442.2700005</v>
      </c>
      <c r="H797" s="7">
        <v>152631.017785</v>
      </c>
      <c r="I797" s="7">
        <v>356641.46519999998</v>
      </c>
    </row>
    <row r="798" spans="1:9" ht="15">
      <c r="A798" s="6" t="s">
        <v>1032</v>
      </c>
      <c r="B798" s="5">
        <v>54839</v>
      </c>
      <c r="C798" s="13" t="s">
        <v>977</v>
      </c>
      <c r="D798" s="13" t="s">
        <v>484</v>
      </c>
      <c r="E798" s="10" t="str">
        <f t="shared" si="12"/>
        <v>08049</v>
      </c>
      <c r="F798" s="12" t="s">
        <v>1033</v>
      </c>
      <c r="G798" s="7">
        <v>1988278538.6199999</v>
      </c>
      <c r="H798" s="7">
        <v>13966.4549071</v>
      </c>
      <c r="I798" s="7">
        <v>78361.064700000003</v>
      </c>
    </row>
    <row r="799" spans="1:9" ht="15">
      <c r="A799" s="6" t="s">
        <v>1034</v>
      </c>
      <c r="B799" s="5">
        <v>54840</v>
      </c>
      <c r="C799" s="13" t="s">
        <v>977</v>
      </c>
      <c r="D799" s="13" t="s">
        <v>484</v>
      </c>
      <c r="E799" s="10" t="str">
        <f t="shared" si="12"/>
        <v>08049</v>
      </c>
      <c r="F799" s="12" t="s">
        <v>1033</v>
      </c>
      <c r="G799" s="7">
        <v>1988278538.6199999</v>
      </c>
      <c r="H799" s="7">
        <v>64394.609828400004</v>
      </c>
      <c r="I799" s="7">
        <v>78361.064700000003</v>
      </c>
    </row>
    <row r="800" spans="1:9" ht="15">
      <c r="A800" s="6" t="s">
        <v>1190</v>
      </c>
      <c r="B800" s="5">
        <v>67536</v>
      </c>
      <c r="C800" s="13" t="s">
        <v>977</v>
      </c>
      <c r="D800" s="13" t="s">
        <v>667</v>
      </c>
      <c r="E800" s="10" t="str">
        <f t="shared" si="12"/>
        <v>08050</v>
      </c>
      <c r="F800" s="12" t="s">
        <v>1191</v>
      </c>
      <c r="G800" s="7">
        <v>2613086735.5300002</v>
      </c>
      <c r="H800" s="7">
        <v>66403.494545599999</v>
      </c>
      <c r="I800" s="7">
        <v>932259.36589999998</v>
      </c>
    </row>
    <row r="801" spans="1:9" ht="15">
      <c r="A801" s="6" t="s">
        <v>1192</v>
      </c>
      <c r="B801" s="5">
        <v>67537</v>
      </c>
      <c r="C801" s="13" t="s">
        <v>977</v>
      </c>
      <c r="D801" s="13" t="s">
        <v>667</v>
      </c>
      <c r="E801" s="10" t="str">
        <f t="shared" si="12"/>
        <v>08050</v>
      </c>
      <c r="F801" s="12" t="s">
        <v>1191</v>
      </c>
      <c r="G801" s="7">
        <v>2613086735.5300002</v>
      </c>
      <c r="H801" s="7">
        <v>38494.247082599999</v>
      </c>
      <c r="I801" s="7">
        <v>932259.36589999998</v>
      </c>
    </row>
    <row r="802" spans="1:9" ht="15">
      <c r="A802" s="6" t="s">
        <v>1195</v>
      </c>
      <c r="B802" s="5">
        <v>67889</v>
      </c>
      <c r="C802" s="13" t="s">
        <v>977</v>
      </c>
      <c r="D802" s="13" t="s">
        <v>667</v>
      </c>
      <c r="E802" s="10" t="str">
        <f t="shared" si="12"/>
        <v>08050</v>
      </c>
      <c r="F802" s="12" t="s">
        <v>1191</v>
      </c>
      <c r="G802" s="7">
        <v>2613086735.5300002</v>
      </c>
      <c r="H802" s="7">
        <v>764728.83861500002</v>
      </c>
      <c r="I802" s="7">
        <v>932259.36589999998</v>
      </c>
    </row>
    <row r="803" spans="1:9" ht="15">
      <c r="A803" s="6" t="s">
        <v>1196</v>
      </c>
      <c r="B803" s="5">
        <v>67890</v>
      </c>
      <c r="C803" s="13" t="s">
        <v>977</v>
      </c>
      <c r="D803" s="13" t="s">
        <v>667</v>
      </c>
      <c r="E803" s="10" t="str">
        <f t="shared" si="12"/>
        <v>08050</v>
      </c>
      <c r="F803" s="12" t="s">
        <v>1191</v>
      </c>
      <c r="G803" s="7">
        <v>2613086735.5300002</v>
      </c>
      <c r="H803" s="7">
        <v>62632.785614699998</v>
      </c>
      <c r="I803" s="7">
        <v>932259.36589999998</v>
      </c>
    </row>
    <row r="804" spans="1:9" ht="15">
      <c r="A804" s="6" t="s">
        <v>1094</v>
      </c>
      <c r="B804" s="5">
        <v>58352</v>
      </c>
      <c r="C804" s="13" t="s">
        <v>977</v>
      </c>
      <c r="D804" s="13" t="s">
        <v>727</v>
      </c>
      <c r="E804" s="10" t="str">
        <f t="shared" si="12"/>
        <v>08051</v>
      </c>
      <c r="F804" s="12" t="s">
        <v>328</v>
      </c>
      <c r="G804" s="7">
        <v>1787807660.1700001</v>
      </c>
      <c r="H804" s="7">
        <v>9177.9202593400005</v>
      </c>
      <c r="I804" s="7">
        <v>9177.9202999999998</v>
      </c>
    </row>
    <row r="805" spans="1:9" ht="15">
      <c r="A805" s="6" t="s">
        <v>1170</v>
      </c>
      <c r="B805" s="5">
        <v>63690</v>
      </c>
      <c r="C805" s="13" t="s">
        <v>977</v>
      </c>
      <c r="D805" s="13" t="s">
        <v>861</v>
      </c>
      <c r="E805" s="10" t="str">
        <f t="shared" si="12"/>
        <v>08052</v>
      </c>
      <c r="F805" s="12" t="s">
        <v>1171</v>
      </c>
      <c r="G805" s="7">
        <v>6792930302.4399004</v>
      </c>
      <c r="H805" s="7">
        <v>447190.06411199999</v>
      </c>
      <c r="I805" s="7">
        <v>629949.78229999996</v>
      </c>
    </row>
    <row r="806" spans="1:9" ht="15">
      <c r="A806" s="6" t="s">
        <v>1172</v>
      </c>
      <c r="B806" s="5">
        <v>63691</v>
      </c>
      <c r="C806" s="13" t="s">
        <v>977</v>
      </c>
      <c r="D806" s="13" t="s">
        <v>861</v>
      </c>
      <c r="E806" s="10" t="str">
        <f t="shared" si="12"/>
        <v>08052</v>
      </c>
      <c r="F806" s="12" t="s">
        <v>1171</v>
      </c>
      <c r="G806" s="7">
        <v>6792930302.4400997</v>
      </c>
      <c r="H806" s="7">
        <v>182759.71820900001</v>
      </c>
      <c r="I806" s="7">
        <v>629949.78229999996</v>
      </c>
    </row>
    <row r="807" spans="1:9" ht="15">
      <c r="A807" s="6" t="s">
        <v>1205</v>
      </c>
      <c r="B807" s="5">
        <v>71088</v>
      </c>
      <c r="C807" s="13" t="s">
        <v>977</v>
      </c>
      <c r="D807" s="13" t="s">
        <v>734</v>
      </c>
      <c r="E807" s="10" t="str">
        <f t="shared" si="12"/>
        <v>08053</v>
      </c>
      <c r="F807" s="12" t="s">
        <v>1206</v>
      </c>
      <c r="G807" s="7">
        <v>373534488.60600001</v>
      </c>
      <c r="H807" s="7">
        <v>98015.8959799</v>
      </c>
      <c r="I807" s="7">
        <v>171387.7114</v>
      </c>
    </row>
    <row r="808" spans="1:9" ht="15">
      <c r="A808" s="6" t="s">
        <v>1209</v>
      </c>
      <c r="B808" s="5">
        <v>71793</v>
      </c>
      <c r="C808" s="13" t="s">
        <v>977</v>
      </c>
      <c r="D808" s="13" t="s">
        <v>734</v>
      </c>
      <c r="E808" s="10" t="str">
        <f t="shared" si="12"/>
        <v>08053</v>
      </c>
      <c r="F808" s="12" t="s">
        <v>1206</v>
      </c>
      <c r="G808" s="7">
        <v>373534488.60600001</v>
      </c>
      <c r="H808" s="7">
        <v>73371.815407799993</v>
      </c>
      <c r="I808" s="7">
        <v>171387.7114</v>
      </c>
    </row>
    <row r="809" spans="1:9" ht="15">
      <c r="A809" s="6" t="s">
        <v>1117</v>
      </c>
      <c r="B809" s="5">
        <v>59431</v>
      </c>
      <c r="C809" s="13" t="s">
        <v>977</v>
      </c>
      <c r="D809" s="13" t="s">
        <v>655</v>
      </c>
      <c r="E809" s="10" t="str">
        <f t="shared" si="12"/>
        <v>08054</v>
      </c>
      <c r="F809" s="12" t="s">
        <v>1118</v>
      </c>
      <c r="G809" s="7">
        <v>2257706756.1500001</v>
      </c>
      <c r="H809" s="7">
        <v>26837.4170983</v>
      </c>
      <c r="I809" s="7">
        <v>56324.446600000003</v>
      </c>
    </row>
    <row r="810" spans="1:9" ht="15">
      <c r="A810" s="6" t="s">
        <v>1119</v>
      </c>
      <c r="B810" s="5">
        <v>59432</v>
      </c>
      <c r="C810" s="13" t="s">
        <v>977</v>
      </c>
      <c r="D810" s="13" t="s">
        <v>655</v>
      </c>
      <c r="E810" s="10" t="str">
        <f t="shared" si="12"/>
        <v>08054</v>
      </c>
      <c r="F810" s="12" t="s">
        <v>1118</v>
      </c>
      <c r="G810" s="7">
        <v>2257706756.1500001</v>
      </c>
      <c r="H810" s="7">
        <v>29487.029456299999</v>
      </c>
      <c r="I810" s="7">
        <v>56324.446600000003</v>
      </c>
    </row>
    <row r="811" spans="1:9" ht="15">
      <c r="A811" s="6" t="s">
        <v>1076</v>
      </c>
      <c r="B811" s="5">
        <v>57677</v>
      </c>
      <c r="C811" s="13" t="s">
        <v>977</v>
      </c>
      <c r="D811" s="13" t="s">
        <v>88</v>
      </c>
      <c r="E811" s="10" t="str">
        <f t="shared" si="12"/>
        <v>08055</v>
      </c>
      <c r="F811" s="12" t="s">
        <v>1077</v>
      </c>
      <c r="G811" s="7">
        <v>1918665171.47</v>
      </c>
      <c r="H811" s="7">
        <v>11147.843705400001</v>
      </c>
      <c r="I811" s="7">
        <v>129118.69379999999</v>
      </c>
    </row>
    <row r="812" spans="1:9" ht="15">
      <c r="A812" s="6" t="s">
        <v>1091</v>
      </c>
      <c r="B812" s="5">
        <v>58030</v>
      </c>
      <c r="C812" s="13" t="s">
        <v>977</v>
      </c>
      <c r="D812" s="13" t="s">
        <v>88</v>
      </c>
      <c r="E812" s="10" t="str">
        <f t="shared" si="12"/>
        <v>08055</v>
      </c>
      <c r="F812" s="12" t="s">
        <v>1077</v>
      </c>
      <c r="G812" s="7">
        <v>1918665171.47</v>
      </c>
      <c r="H812" s="7">
        <v>117733.595067</v>
      </c>
      <c r="I812" s="7">
        <v>129118.69379999999</v>
      </c>
    </row>
    <row r="813" spans="1:9" ht="15">
      <c r="A813" s="6" t="s">
        <v>1105</v>
      </c>
      <c r="B813" s="5">
        <v>58735</v>
      </c>
      <c r="C813" s="13" t="s">
        <v>977</v>
      </c>
      <c r="D813" s="13" t="s">
        <v>88</v>
      </c>
      <c r="E813" s="10" t="str">
        <f t="shared" si="12"/>
        <v>08055</v>
      </c>
      <c r="F813" s="12" t="s">
        <v>1077</v>
      </c>
      <c r="G813" s="7">
        <v>1918665171.47</v>
      </c>
      <c r="H813" s="7">
        <v>237.25502664999999</v>
      </c>
      <c r="I813" s="7">
        <v>129118.69379999999</v>
      </c>
    </row>
    <row r="814" spans="1:9" ht="15">
      <c r="A814" s="6" t="s">
        <v>1025</v>
      </c>
      <c r="B814" s="5">
        <v>54138</v>
      </c>
      <c r="C814" s="13" t="s">
        <v>977</v>
      </c>
      <c r="D814" s="13" t="s">
        <v>491</v>
      </c>
      <c r="E814" s="10" t="str">
        <f t="shared" si="12"/>
        <v>08056</v>
      </c>
      <c r="F814" s="12" t="s">
        <v>1026</v>
      </c>
      <c r="G814" s="7">
        <v>1164339219.22</v>
      </c>
      <c r="H814" s="7">
        <v>26064.1271438</v>
      </c>
      <c r="I814" s="7">
        <v>26064.127100000002</v>
      </c>
    </row>
    <row r="815" spans="1:9" ht="15">
      <c r="A815" s="6" t="s">
        <v>1053</v>
      </c>
      <c r="B815" s="5">
        <v>56605</v>
      </c>
      <c r="C815" s="13" t="s">
        <v>977</v>
      </c>
      <c r="D815" s="13" t="s">
        <v>731</v>
      </c>
      <c r="E815" s="10" t="str">
        <f t="shared" si="12"/>
        <v>08057</v>
      </c>
      <c r="F815" s="12" t="s">
        <v>1054</v>
      </c>
      <c r="G815" s="7">
        <v>1312812852.8699999</v>
      </c>
      <c r="H815" s="7">
        <v>55464.801423999997</v>
      </c>
      <c r="I815" s="7">
        <v>59794.886400000003</v>
      </c>
    </row>
    <row r="816" spans="1:9" ht="15">
      <c r="A816" s="6" t="s">
        <v>1064</v>
      </c>
      <c r="B816" s="5">
        <v>56958</v>
      </c>
      <c r="C816" s="13" t="s">
        <v>977</v>
      </c>
      <c r="D816" s="13" t="s">
        <v>731</v>
      </c>
      <c r="E816" s="10" t="str">
        <f t="shared" si="12"/>
        <v>08057</v>
      </c>
      <c r="F816" s="12" t="s">
        <v>1054</v>
      </c>
      <c r="G816" s="7">
        <v>1312812852.8699999</v>
      </c>
      <c r="H816" s="7">
        <v>4330.0849529099996</v>
      </c>
      <c r="I816" s="7">
        <v>59794.886400000003</v>
      </c>
    </row>
    <row r="817" spans="1:9" ht="15">
      <c r="A817" s="6" t="s">
        <v>1036</v>
      </c>
      <c r="B817" s="5">
        <v>55208</v>
      </c>
      <c r="C817" s="13" t="s">
        <v>977</v>
      </c>
      <c r="D817" s="13" t="s">
        <v>882</v>
      </c>
      <c r="E817" s="10" t="str">
        <f t="shared" si="12"/>
        <v>08058</v>
      </c>
      <c r="F817" s="12" t="s">
        <v>1037</v>
      </c>
      <c r="G817" s="7">
        <v>873365523.02900004</v>
      </c>
      <c r="H817" s="7">
        <v>26627.9800731</v>
      </c>
      <c r="I817" s="7">
        <v>26627.980100000001</v>
      </c>
    </row>
    <row r="818" spans="1:9" ht="15">
      <c r="A818" s="6" t="s">
        <v>990</v>
      </c>
      <c r="B818" s="5">
        <v>52025</v>
      </c>
      <c r="C818" s="13" t="s">
        <v>977</v>
      </c>
      <c r="D818" s="13" t="s">
        <v>508</v>
      </c>
      <c r="E818" s="10" t="str">
        <f t="shared" si="12"/>
        <v>08059</v>
      </c>
      <c r="F818" s="12" t="s">
        <v>991</v>
      </c>
      <c r="G818" s="7">
        <v>476319848.41100001</v>
      </c>
      <c r="H818" s="7">
        <v>126266.968006</v>
      </c>
      <c r="I818" s="7">
        <v>144373.09890000001</v>
      </c>
    </row>
    <row r="819" spans="1:9" ht="15">
      <c r="A819" s="6" t="s">
        <v>995</v>
      </c>
      <c r="B819" s="5">
        <v>52378</v>
      </c>
      <c r="C819" s="13" t="s">
        <v>977</v>
      </c>
      <c r="D819" s="13" t="s">
        <v>508</v>
      </c>
      <c r="E819" s="10" t="str">
        <f t="shared" si="12"/>
        <v>08059</v>
      </c>
      <c r="F819" s="12" t="s">
        <v>991</v>
      </c>
      <c r="G819" s="7">
        <v>476319848.41100001</v>
      </c>
      <c r="H819" s="7">
        <v>18106.130851900001</v>
      </c>
      <c r="I819" s="7">
        <v>144373.09890000001</v>
      </c>
    </row>
    <row r="820" spans="1:9" ht="15">
      <c r="A820" s="6" t="s">
        <v>992</v>
      </c>
      <c r="B820" s="5">
        <v>52025</v>
      </c>
      <c r="C820" s="13" t="s">
        <v>977</v>
      </c>
      <c r="D820" s="13" t="s">
        <v>567</v>
      </c>
      <c r="E820" s="10" t="str">
        <f t="shared" si="12"/>
        <v>08060</v>
      </c>
      <c r="F820" s="12" t="s">
        <v>993</v>
      </c>
      <c r="G820" s="7">
        <v>342902336.50400001</v>
      </c>
      <c r="H820" s="7">
        <v>161527.86085200001</v>
      </c>
      <c r="I820" s="7">
        <v>161527.8609</v>
      </c>
    </row>
    <row r="821" spans="1:9" ht="15">
      <c r="A821" s="6" t="s">
        <v>1065</v>
      </c>
      <c r="B821" s="5">
        <v>56965</v>
      </c>
      <c r="C821" s="13" t="s">
        <v>977</v>
      </c>
      <c r="D821" s="13" t="s">
        <v>934</v>
      </c>
      <c r="E821" s="10" t="str">
        <f t="shared" si="12"/>
        <v>08061</v>
      </c>
      <c r="F821" s="12" t="s">
        <v>1066</v>
      </c>
      <c r="G821" s="7">
        <v>3537325948.6900001</v>
      </c>
      <c r="H821" s="7">
        <v>28322.788806199998</v>
      </c>
      <c r="I821" s="7">
        <v>28322.788799999998</v>
      </c>
    </row>
    <row r="822" spans="1:9" ht="15">
      <c r="A822" s="6" t="s">
        <v>1044</v>
      </c>
      <c r="B822" s="5">
        <v>56265</v>
      </c>
      <c r="C822" s="13" t="s">
        <v>977</v>
      </c>
      <c r="D822" s="13" t="s">
        <v>613</v>
      </c>
      <c r="E822" s="10" t="str">
        <f t="shared" si="12"/>
        <v>08062</v>
      </c>
      <c r="F822" s="12" t="s">
        <v>1045</v>
      </c>
      <c r="G822" s="7">
        <v>3025056440.5100002</v>
      </c>
      <c r="H822" s="7">
        <v>50357.299448700003</v>
      </c>
      <c r="I822" s="7">
        <v>260836.5435</v>
      </c>
    </row>
    <row r="823" spans="1:9" ht="15">
      <c r="A823" s="6" t="s">
        <v>1055</v>
      </c>
      <c r="B823" s="5">
        <v>56618</v>
      </c>
      <c r="C823" s="13" t="s">
        <v>977</v>
      </c>
      <c r="D823" s="13" t="s">
        <v>613</v>
      </c>
      <c r="E823" s="10" t="str">
        <f t="shared" si="12"/>
        <v>08062</v>
      </c>
      <c r="F823" s="12" t="s">
        <v>1045</v>
      </c>
      <c r="G823" s="7">
        <v>3025056440.5100002</v>
      </c>
      <c r="H823" s="7">
        <v>22313.876916699999</v>
      </c>
      <c r="I823" s="7">
        <v>260836.5435</v>
      </c>
    </row>
    <row r="824" spans="1:9" ht="15">
      <c r="A824" s="6" t="s">
        <v>1067</v>
      </c>
      <c r="B824" s="5">
        <v>56973</v>
      </c>
      <c r="C824" s="13" t="s">
        <v>977</v>
      </c>
      <c r="D824" s="13" t="s">
        <v>613</v>
      </c>
      <c r="E824" s="10" t="str">
        <f t="shared" si="12"/>
        <v>08062</v>
      </c>
      <c r="F824" s="12" t="s">
        <v>1045</v>
      </c>
      <c r="G824" s="7">
        <v>3025056440.5100002</v>
      </c>
      <c r="H824" s="7">
        <v>12284.449734100001</v>
      </c>
      <c r="I824" s="7">
        <v>260836.5435</v>
      </c>
    </row>
    <row r="825" spans="1:9" ht="15">
      <c r="A825" s="6" t="s">
        <v>1068</v>
      </c>
      <c r="B825" s="5">
        <v>56974</v>
      </c>
      <c r="C825" s="13" t="s">
        <v>977</v>
      </c>
      <c r="D825" s="13" t="s">
        <v>613</v>
      </c>
      <c r="E825" s="10" t="str">
        <f t="shared" si="12"/>
        <v>08062</v>
      </c>
      <c r="F825" s="12" t="s">
        <v>1045</v>
      </c>
      <c r="G825" s="7">
        <v>3025056440.5100002</v>
      </c>
      <c r="H825" s="7">
        <v>27855.299306199999</v>
      </c>
      <c r="I825" s="7">
        <v>260836.5435</v>
      </c>
    </row>
    <row r="826" spans="1:9" ht="15">
      <c r="A826" s="6" t="s">
        <v>1070</v>
      </c>
      <c r="B826" s="5">
        <v>57326</v>
      </c>
      <c r="C826" s="13" t="s">
        <v>977</v>
      </c>
      <c r="D826" s="13" t="s">
        <v>613</v>
      </c>
      <c r="E826" s="10" t="str">
        <f t="shared" si="12"/>
        <v>08062</v>
      </c>
      <c r="F826" s="12" t="s">
        <v>1045</v>
      </c>
      <c r="G826" s="7">
        <v>3025056440.5100002</v>
      </c>
      <c r="H826" s="7">
        <v>55232.201437900003</v>
      </c>
      <c r="I826" s="7">
        <v>260836.5435</v>
      </c>
    </row>
    <row r="827" spans="1:9" ht="15">
      <c r="A827" s="6" t="s">
        <v>1071</v>
      </c>
      <c r="B827" s="5">
        <v>57327</v>
      </c>
      <c r="C827" s="13" t="s">
        <v>977</v>
      </c>
      <c r="D827" s="13" t="s">
        <v>613</v>
      </c>
      <c r="E827" s="10" t="str">
        <f t="shared" si="12"/>
        <v>08062</v>
      </c>
      <c r="F827" s="12" t="s">
        <v>1045</v>
      </c>
      <c r="G827" s="7">
        <v>3025056440.5100002</v>
      </c>
      <c r="H827" s="7">
        <v>57825.520783599997</v>
      </c>
      <c r="I827" s="7">
        <v>260836.5435</v>
      </c>
    </row>
    <row r="828" spans="1:9" ht="15">
      <c r="A828" s="6" t="s">
        <v>1079</v>
      </c>
      <c r="B828" s="5">
        <v>57679</v>
      </c>
      <c r="C828" s="13" t="s">
        <v>977</v>
      </c>
      <c r="D828" s="13" t="s">
        <v>613</v>
      </c>
      <c r="E828" s="10" t="str">
        <f t="shared" si="12"/>
        <v>08062</v>
      </c>
      <c r="F828" s="12" t="s">
        <v>1045</v>
      </c>
      <c r="G828" s="7">
        <v>3025056440.5100002</v>
      </c>
      <c r="H828" s="7">
        <v>34967.8958499</v>
      </c>
      <c r="I828" s="7">
        <v>260836.5435</v>
      </c>
    </row>
    <row r="829" spans="1:9" ht="15">
      <c r="A829" s="6" t="s">
        <v>1149</v>
      </c>
      <c r="B829" s="5">
        <v>61535</v>
      </c>
      <c r="C829" s="13" t="s">
        <v>977</v>
      </c>
      <c r="D829" s="13" t="s">
        <v>478</v>
      </c>
      <c r="E829" s="10" t="str">
        <f t="shared" si="12"/>
        <v>08063</v>
      </c>
      <c r="F829" s="12" t="s">
        <v>1150</v>
      </c>
      <c r="G829" s="7">
        <v>4263339453.6700001</v>
      </c>
      <c r="H829" s="7">
        <v>95628.249561599994</v>
      </c>
      <c r="I829" s="7">
        <v>110704.69560000001</v>
      </c>
    </row>
    <row r="830" spans="1:9" ht="15">
      <c r="A830" s="6" t="s">
        <v>1151</v>
      </c>
      <c r="B830" s="5">
        <v>61536</v>
      </c>
      <c r="C830" s="13" t="s">
        <v>977</v>
      </c>
      <c r="D830" s="13" t="s">
        <v>478</v>
      </c>
      <c r="E830" s="10" t="str">
        <f t="shared" si="12"/>
        <v>08063</v>
      </c>
      <c r="F830" s="12" t="s">
        <v>1150</v>
      </c>
      <c r="G830" s="7">
        <v>4263339453.6700001</v>
      </c>
      <c r="H830" s="7">
        <v>15076.446058899999</v>
      </c>
      <c r="I830" s="7">
        <v>110704.69560000001</v>
      </c>
    </row>
    <row r="831" spans="1:9" ht="15">
      <c r="A831" s="6" t="s">
        <v>1008</v>
      </c>
      <c r="B831" s="5">
        <v>53079</v>
      </c>
      <c r="C831" s="13" t="s">
        <v>977</v>
      </c>
      <c r="D831" s="13" t="s">
        <v>497</v>
      </c>
      <c r="E831" s="10" t="str">
        <f t="shared" si="12"/>
        <v>08064</v>
      </c>
      <c r="F831" s="12" t="s">
        <v>1009</v>
      </c>
      <c r="G831" s="7">
        <v>466341721.17000002</v>
      </c>
      <c r="H831" s="7">
        <v>37547.5783371</v>
      </c>
      <c r="I831" s="7">
        <v>69459.288799999995</v>
      </c>
    </row>
    <row r="832" spans="1:9" ht="15">
      <c r="A832" s="6" t="s">
        <v>1012</v>
      </c>
      <c r="B832" s="5">
        <v>53080</v>
      </c>
      <c r="C832" s="13" t="s">
        <v>977</v>
      </c>
      <c r="D832" s="13" t="s">
        <v>497</v>
      </c>
      <c r="E832" s="10" t="str">
        <f t="shared" si="12"/>
        <v>08064</v>
      </c>
      <c r="F832" s="12" t="s">
        <v>1009</v>
      </c>
      <c r="G832" s="7">
        <v>466341721.17000002</v>
      </c>
      <c r="H832" s="7">
        <v>31911.710450800001</v>
      </c>
      <c r="I832" s="7">
        <v>69459.288799999995</v>
      </c>
    </row>
    <row r="833" spans="1:9" ht="15">
      <c r="A833" s="6" t="s">
        <v>1018</v>
      </c>
      <c r="B833" s="5">
        <v>53767</v>
      </c>
      <c r="C833" s="13" t="s">
        <v>977</v>
      </c>
      <c r="D833" s="13" t="s">
        <v>647</v>
      </c>
      <c r="E833" s="10" t="str">
        <f t="shared" si="12"/>
        <v>08065</v>
      </c>
      <c r="F833" s="12" t="s">
        <v>1019</v>
      </c>
      <c r="G833" s="7">
        <v>3279432053.8400002</v>
      </c>
      <c r="H833" s="7">
        <v>2087.2959588099998</v>
      </c>
      <c r="I833" s="7">
        <v>24338.8446</v>
      </c>
    </row>
    <row r="834" spans="1:9" ht="15">
      <c r="A834" s="6" t="s">
        <v>1020</v>
      </c>
      <c r="B834" s="5">
        <v>53768</v>
      </c>
      <c r="C834" s="13" t="s">
        <v>977</v>
      </c>
      <c r="D834" s="13" t="s">
        <v>647</v>
      </c>
      <c r="E834" s="10" t="str">
        <f t="shared" ref="E834:E897" si="13">C834&amp;D834</f>
        <v>08065</v>
      </c>
      <c r="F834" s="12" t="s">
        <v>1019</v>
      </c>
      <c r="G834" s="7">
        <v>3279432053.8400002</v>
      </c>
      <c r="H834" s="7">
        <v>17647.507571599999</v>
      </c>
      <c r="I834" s="7">
        <v>24338.8446</v>
      </c>
    </row>
    <row r="835" spans="1:9" ht="15">
      <c r="A835" s="6" t="s">
        <v>1024</v>
      </c>
      <c r="B835" s="5">
        <v>54121</v>
      </c>
      <c r="C835" s="13" t="s">
        <v>977</v>
      </c>
      <c r="D835" s="13" t="s">
        <v>647</v>
      </c>
      <c r="E835" s="10" t="str">
        <f t="shared" si="13"/>
        <v>08065</v>
      </c>
      <c r="F835" s="12" t="s">
        <v>1019</v>
      </c>
      <c r="G835" s="7">
        <v>3279432053.8400002</v>
      </c>
      <c r="H835" s="7">
        <v>4604.0411109500001</v>
      </c>
      <c r="I835" s="7">
        <v>24338.8446</v>
      </c>
    </row>
    <row r="836" spans="1:9" ht="15">
      <c r="A836" s="6" t="s">
        <v>1058</v>
      </c>
      <c r="B836" s="5">
        <v>56942</v>
      </c>
      <c r="C836" s="13" t="s">
        <v>977</v>
      </c>
      <c r="D836" s="13" t="s">
        <v>540</v>
      </c>
      <c r="E836" s="10" t="str">
        <f t="shared" si="13"/>
        <v>08066</v>
      </c>
      <c r="F836" s="12" t="s">
        <v>1059</v>
      </c>
      <c r="G836" s="7">
        <v>2645113333.5900002</v>
      </c>
      <c r="H836" s="7">
        <v>37965.954336299998</v>
      </c>
      <c r="I836" s="7">
        <v>37965.954299999998</v>
      </c>
    </row>
    <row r="837" spans="1:9" ht="15">
      <c r="A837" s="6" t="s">
        <v>1028</v>
      </c>
      <c r="B837" s="5">
        <v>54497</v>
      </c>
      <c r="C837" s="13" t="s">
        <v>977</v>
      </c>
      <c r="D837" s="13" t="s">
        <v>573</v>
      </c>
      <c r="E837" s="10" t="str">
        <f t="shared" si="13"/>
        <v>08067</v>
      </c>
      <c r="F837" s="12" t="s">
        <v>1029</v>
      </c>
      <c r="G837" s="7">
        <v>2936132509.1700001</v>
      </c>
      <c r="H837" s="7">
        <v>1907.5336201600001</v>
      </c>
      <c r="I837" s="7">
        <v>144751.74979999999</v>
      </c>
    </row>
    <row r="838" spans="1:9" ht="15">
      <c r="A838" s="6" t="s">
        <v>1035</v>
      </c>
      <c r="B838" s="5">
        <v>54850</v>
      </c>
      <c r="C838" s="13" t="s">
        <v>977</v>
      </c>
      <c r="D838" s="13" t="s">
        <v>573</v>
      </c>
      <c r="E838" s="10" t="str">
        <f t="shared" si="13"/>
        <v>08067</v>
      </c>
      <c r="F838" s="12" t="s">
        <v>1029</v>
      </c>
      <c r="G838" s="7">
        <v>2936132509.1700001</v>
      </c>
      <c r="H838" s="7">
        <v>142844.21619199999</v>
      </c>
      <c r="I838" s="7">
        <v>144751.74979999999</v>
      </c>
    </row>
    <row r="839" spans="1:9" ht="15">
      <c r="A839" s="6" t="s">
        <v>1297</v>
      </c>
      <c r="B839" s="5">
        <v>19977</v>
      </c>
      <c r="C839" s="13" t="s">
        <v>1226</v>
      </c>
      <c r="D839" s="13" t="s">
        <v>32</v>
      </c>
      <c r="E839" s="10" t="str">
        <f t="shared" si="13"/>
        <v>09002</v>
      </c>
      <c r="F839" s="12" t="s">
        <v>1298</v>
      </c>
      <c r="G839" s="7">
        <v>33323098.134300001</v>
      </c>
      <c r="H839" s="7">
        <v>23535.027742300001</v>
      </c>
      <c r="I839" s="7">
        <v>567389.6923</v>
      </c>
    </row>
    <row r="840" spans="1:9" ht="15">
      <c r="A840" s="6" t="s">
        <v>1318</v>
      </c>
      <c r="B840" s="5">
        <v>20330</v>
      </c>
      <c r="C840" s="13" t="s">
        <v>1226</v>
      </c>
      <c r="D840" s="13" t="s">
        <v>32</v>
      </c>
      <c r="E840" s="10" t="str">
        <f t="shared" si="13"/>
        <v>09002</v>
      </c>
      <c r="F840" s="12" t="s">
        <v>1298</v>
      </c>
      <c r="G840" s="7">
        <v>33323098.134300001</v>
      </c>
      <c r="H840" s="7">
        <v>464007.35518800002</v>
      </c>
      <c r="I840" s="7">
        <v>567389.6923</v>
      </c>
    </row>
    <row r="841" spans="1:9" ht="15">
      <c r="A841" s="6" t="s">
        <v>1318</v>
      </c>
      <c r="B841" s="5">
        <v>20330</v>
      </c>
      <c r="C841" s="13" t="s">
        <v>1226</v>
      </c>
      <c r="D841" s="13" t="s">
        <v>32</v>
      </c>
      <c r="E841" s="10" t="str">
        <f t="shared" si="13"/>
        <v>09002</v>
      </c>
      <c r="F841" s="12" t="s">
        <v>1298</v>
      </c>
      <c r="G841" s="7">
        <v>33323098.134300001</v>
      </c>
      <c r="H841" s="7">
        <v>23624.571949900001</v>
      </c>
      <c r="I841" s="7">
        <v>567389.69189999998</v>
      </c>
    </row>
    <row r="842" spans="1:9" ht="15">
      <c r="A842" s="6" t="s">
        <v>1325</v>
      </c>
      <c r="B842" s="5">
        <v>20331</v>
      </c>
      <c r="C842" s="13" t="s">
        <v>1226</v>
      </c>
      <c r="D842" s="13" t="s">
        <v>32</v>
      </c>
      <c r="E842" s="10" t="str">
        <f t="shared" si="13"/>
        <v>09002</v>
      </c>
      <c r="F842" s="12" t="s">
        <v>1298</v>
      </c>
      <c r="G842" s="7">
        <v>33323098.134300001</v>
      </c>
      <c r="H842" s="7">
        <v>56222.739406000001</v>
      </c>
      <c r="I842" s="7">
        <v>567389.6923</v>
      </c>
    </row>
    <row r="843" spans="1:9" ht="15">
      <c r="A843" s="6" t="s">
        <v>1246</v>
      </c>
      <c r="B843" s="5">
        <v>19272</v>
      </c>
      <c r="C843" s="13" t="s">
        <v>1226</v>
      </c>
      <c r="D843" s="13" t="s">
        <v>2</v>
      </c>
      <c r="E843" s="10" t="str">
        <f t="shared" si="13"/>
        <v>09003</v>
      </c>
      <c r="F843" s="12" t="s">
        <v>1247</v>
      </c>
      <c r="G843" s="7">
        <v>53622233.645199999</v>
      </c>
      <c r="H843" s="7">
        <v>1876.4837022199999</v>
      </c>
      <c r="I843" s="7">
        <v>1624696.0042000001</v>
      </c>
    </row>
    <row r="844" spans="1:9" ht="15">
      <c r="A844" s="6" t="s">
        <v>1270</v>
      </c>
      <c r="B844" s="5">
        <v>19624</v>
      </c>
      <c r="C844" s="13" t="s">
        <v>1226</v>
      </c>
      <c r="D844" s="13" t="s">
        <v>2</v>
      </c>
      <c r="E844" s="10" t="str">
        <f t="shared" si="13"/>
        <v>09003</v>
      </c>
      <c r="F844" s="12" t="s">
        <v>1247</v>
      </c>
      <c r="G844" s="7">
        <v>53622233.645199999</v>
      </c>
      <c r="H844" s="7">
        <v>554686.03565600002</v>
      </c>
      <c r="I844" s="7">
        <v>1624696.0042000001</v>
      </c>
    </row>
    <row r="845" spans="1:9" ht="15">
      <c r="A845" s="6" t="s">
        <v>1276</v>
      </c>
      <c r="B845" s="5">
        <v>19625</v>
      </c>
      <c r="C845" s="13" t="s">
        <v>1226</v>
      </c>
      <c r="D845" s="13" t="s">
        <v>2</v>
      </c>
      <c r="E845" s="10" t="str">
        <f t="shared" si="13"/>
        <v>09003</v>
      </c>
      <c r="F845" s="12" t="s">
        <v>1247</v>
      </c>
      <c r="G845" s="7">
        <v>53622233.645199999</v>
      </c>
      <c r="H845" s="7">
        <v>1068133.48483</v>
      </c>
      <c r="I845" s="7">
        <v>1624696.0042000001</v>
      </c>
    </row>
    <row r="846" spans="1:9" ht="15">
      <c r="A846" s="6" t="s">
        <v>1261</v>
      </c>
      <c r="B846" s="5">
        <v>19622</v>
      </c>
      <c r="C846" s="13" t="s">
        <v>1226</v>
      </c>
      <c r="D846" s="13" t="s">
        <v>52</v>
      </c>
      <c r="E846" s="10" t="str">
        <f t="shared" si="13"/>
        <v>09004</v>
      </c>
      <c r="F846" s="12" t="s">
        <v>1262</v>
      </c>
      <c r="G846" s="7">
        <v>71071112.684499994</v>
      </c>
      <c r="H846" s="7">
        <v>34755.278766700001</v>
      </c>
      <c r="I846" s="7">
        <v>457613.1361</v>
      </c>
    </row>
    <row r="847" spans="1:9" ht="15">
      <c r="A847" s="6" t="s">
        <v>1265</v>
      </c>
      <c r="B847" s="5">
        <v>19623</v>
      </c>
      <c r="C847" s="13" t="s">
        <v>1226</v>
      </c>
      <c r="D847" s="13" t="s">
        <v>52</v>
      </c>
      <c r="E847" s="10" t="str">
        <f t="shared" si="13"/>
        <v>09004</v>
      </c>
      <c r="F847" s="12" t="s">
        <v>1262</v>
      </c>
      <c r="G847" s="7">
        <v>71071112.684499994</v>
      </c>
      <c r="H847" s="7">
        <v>347821.99283100001</v>
      </c>
      <c r="I847" s="7">
        <v>457613.1361</v>
      </c>
    </row>
    <row r="848" spans="1:9" ht="15">
      <c r="A848" s="6" t="s">
        <v>1265</v>
      </c>
      <c r="B848" s="5">
        <v>19623</v>
      </c>
      <c r="C848" s="13" t="s">
        <v>1226</v>
      </c>
      <c r="D848" s="13" t="s">
        <v>52</v>
      </c>
      <c r="E848" s="10" t="str">
        <f t="shared" si="13"/>
        <v>09004</v>
      </c>
      <c r="F848" s="12" t="s">
        <v>1262</v>
      </c>
      <c r="G848" s="7">
        <v>71071112.684499994</v>
      </c>
      <c r="H848" s="7">
        <v>10153.1647058</v>
      </c>
      <c r="I848" s="7">
        <v>457613.14429999999</v>
      </c>
    </row>
    <row r="849" spans="1:9" ht="15">
      <c r="A849" s="6" t="s">
        <v>1292</v>
      </c>
      <c r="B849" s="5">
        <v>19976</v>
      </c>
      <c r="C849" s="13" t="s">
        <v>1226</v>
      </c>
      <c r="D849" s="13" t="s">
        <v>52</v>
      </c>
      <c r="E849" s="10" t="str">
        <f t="shared" si="13"/>
        <v>09004</v>
      </c>
      <c r="F849" s="12" t="s">
        <v>1262</v>
      </c>
      <c r="G849" s="7">
        <v>71071112.684499994</v>
      </c>
      <c r="H849" s="7">
        <v>55265.694514700001</v>
      </c>
      <c r="I849" s="7">
        <v>457613.1361</v>
      </c>
    </row>
    <row r="850" spans="1:9" ht="15">
      <c r="A850" s="6" t="s">
        <v>1292</v>
      </c>
      <c r="B850" s="5">
        <v>19976</v>
      </c>
      <c r="C850" s="13" t="s">
        <v>1226</v>
      </c>
      <c r="D850" s="13" t="s">
        <v>52</v>
      </c>
      <c r="E850" s="10" t="str">
        <f t="shared" si="13"/>
        <v>09004</v>
      </c>
      <c r="F850" s="12" t="s">
        <v>1262</v>
      </c>
      <c r="G850" s="7">
        <v>71071112.684499994</v>
      </c>
      <c r="H850" s="7">
        <v>9617.0095756600003</v>
      </c>
      <c r="I850" s="7">
        <v>457613.14429999999</v>
      </c>
    </row>
    <row r="851" spans="1:9" ht="15">
      <c r="A851" s="6" t="s">
        <v>1306</v>
      </c>
      <c r="B851" s="5">
        <v>19978</v>
      </c>
      <c r="C851" s="13" t="s">
        <v>1226</v>
      </c>
      <c r="D851" s="13" t="s">
        <v>14</v>
      </c>
      <c r="E851" s="10" t="str">
        <f t="shared" si="13"/>
        <v>09005</v>
      </c>
      <c r="F851" s="12" t="s">
        <v>1307</v>
      </c>
      <c r="G851" s="7">
        <v>87378300.508100003</v>
      </c>
      <c r="H851" s="7">
        <v>116592.059501</v>
      </c>
      <c r="I851" s="7">
        <v>1689332.3646</v>
      </c>
    </row>
    <row r="852" spans="1:9" ht="15">
      <c r="A852" s="6" t="s">
        <v>1313</v>
      </c>
      <c r="B852" s="5">
        <v>19979</v>
      </c>
      <c r="C852" s="13" t="s">
        <v>1226</v>
      </c>
      <c r="D852" s="13" t="s">
        <v>14</v>
      </c>
      <c r="E852" s="10" t="str">
        <f t="shared" si="13"/>
        <v>09005</v>
      </c>
      <c r="F852" s="12" t="s">
        <v>1307</v>
      </c>
      <c r="G852" s="7">
        <v>87378300.508100003</v>
      </c>
      <c r="H852" s="7">
        <v>72091.565906699994</v>
      </c>
      <c r="I852" s="7">
        <v>1689332.3646</v>
      </c>
    </row>
    <row r="853" spans="1:9" ht="15">
      <c r="A853" s="6" t="s">
        <v>1313</v>
      </c>
      <c r="B853" s="5">
        <v>19979</v>
      </c>
      <c r="C853" s="13" t="s">
        <v>1226</v>
      </c>
      <c r="D853" s="13" t="s">
        <v>14</v>
      </c>
      <c r="E853" s="10" t="str">
        <f t="shared" si="13"/>
        <v>09005</v>
      </c>
      <c r="F853" s="12" t="s">
        <v>1307</v>
      </c>
      <c r="G853" s="7">
        <v>87378300.508100003</v>
      </c>
      <c r="H853" s="7">
        <v>2135.2823980500002</v>
      </c>
      <c r="I853" s="7">
        <v>1689332.3629000001</v>
      </c>
    </row>
    <row r="854" spans="1:9" ht="15">
      <c r="A854" s="6" t="s">
        <v>1319</v>
      </c>
      <c r="B854" s="5">
        <v>20330</v>
      </c>
      <c r="C854" s="13" t="s">
        <v>1226</v>
      </c>
      <c r="D854" s="13" t="s">
        <v>14</v>
      </c>
      <c r="E854" s="10" t="str">
        <f t="shared" si="13"/>
        <v>09005</v>
      </c>
      <c r="F854" s="12" t="s">
        <v>1307</v>
      </c>
      <c r="G854" s="7">
        <v>87378300.508100003</v>
      </c>
      <c r="H854" s="7">
        <v>78068.2501185</v>
      </c>
      <c r="I854" s="7">
        <v>1689332.3646</v>
      </c>
    </row>
    <row r="855" spans="1:9" ht="15">
      <c r="A855" s="6" t="s">
        <v>1319</v>
      </c>
      <c r="B855" s="5">
        <v>20330</v>
      </c>
      <c r="C855" s="13" t="s">
        <v>1226</v>
      </c>
      <c r="D855" s="13" t="s">
        <v>14</v>
      </c>
      <c r="E855" s="10" t="str">
        <f t="shared" si="13"/>
        <v>09005</v>
      </c>
      <c r="F855" s="12" t="s">
        <v>1307</v>
      </c>
      <c r="G855" s="7">
        <v>87378300.508100003</v>
      </c>
      <c r="H855" s="7">
        <v>17051.089849799999</v>
      </c>
      <c r="I855" s="7">
        <v>1689332.3629000001</v>
      </c>
    </row>
    <row r="856" spans="1:9" ht="15">
      <c r="A856" s="6" t="s">
        <v>1326</v>
      </c>
      <c r="B856" s="5">
        <v>20331</v>
      </c>
      <c r="C856" s="13" t="s">
        <v>1226</v>
      </c>
      <c r="D856" s="13" t="s">
        <v>14</v>
      </c>
      <c r="E856" s="10" t="str">
        <f t="shared" si="13"/>
        <v>09005</v>
      </c>
      <c r="F856" s="12" t="s">
        <v>1307</v>
      </c>
      <c r="G856" s="7">
        <v>87378300.508100003</v>
      </c>
      <c r="H856" s="7">
        <v>1041492.0051900001</v>
      </c>
      <c r="I856" s="7">
        <v>1689332.3646</v>
      </c>
    </row>
    <row r="857" spans="1:9" ht="15">
      <c r="A857" s="6" t="s">
        <v>1326</v>
      </c>
      <c r="B857" s="5">
        <v>20331</v>
      </c>
      <c r="C857" s="13" t="s">
        <v>1226</v>
      </c>
      <c r="D857" s="13" t="s">
        <v>14</v>
      </c>
      <c r="E857" s="10" t="str">
        <f t="shared" si="13"/>
        <v>09005</v>
      </c>
      <c r="F857" s="12" t="s">
        <v>1307</v>
      </c>
      <c r="G857" s="7">
        <v>87378300.508100003</v>
      </c>
      <c r="H857" s="7">
        <v>11621.889397499999</v>
      </c>
      <c r="I857" s="7">
        <v>1689332.3629000001</v>
      </c>
    </row>
    <row r="858" spans="1:9" ht="15">
      <c r="A858" s="6" t="s">
        <v>1331</v>
      </c>
      <c r="B858" s="5">
        <v>20332</v>
      </c>
      <c r="C858" s="13" t="s">
        <v>1226</v>
      </c>
      <c r="D858" s="13" t="s">
        <v>14</v>
      </c>
      <c r="E858" s="10" t="str">
        <f t="shared" si="13"/>
        <v>09005</v>
      </c>
      <c r="F858" s="12" t="s">
        <v>1307</v>
      </c>
      <c r="G858" s="7">
        <v>87378300.508100003</v>
      </c>
      <c r="H858" s="7">
        <v>61746.985873199999</v>
      </c>
      <c r="I858" s="7">
        <v>1689332.3646</v>
      </c>
    </row>
    <row r="859" spans="1:9" ht="15">
      <c r="A859" s="6" t="s">
        <v>1331</v>
      </c>
      <c r="B859" s="5">
        <v>20332</v>
      </c>
      <c r="C859" s="13" t="s">
        <v>1226</v>
      </c>
      <c r="D859" s="13" t="s">
        <v>14</v>
      </c>
      <c r="E859" s="10" t="str">
        <f t="shared" si="13"/>
        <v>09005</v>
      </c>
      <c r="F859" s="12" t="s">
        <v>1307</v>
      </c>
      <c r="G859" s="7">
        <v>87378300.508100003</v>
      </c>
      <c r="H859" s="7">
        <v>9577.3119029999998</v>
      </c>
      <c r="I859" s="7">
        <v>1689332.3629000001</v>
      </c>
    </row>
    <row r="860" spans="1:9" ht="15">
      <c r="A860" s="6" t="s">
        <v>1334</v>
      </c>
      <c r="B860" s="5">
        <v>20683</v>
      </c>
      <c r="C860" s="13" t="s">
        <v>1226</v>
      </c>
      <c r="D860" s="13" t="s">
        <v>14</v>
      </c>
      <c r="E860" s="10" t="str">
        <f t="shared" si="13"/>
        <v>09005</v>
      </c>
      <c r="F860" s="12" t="s">
        <v>1307</v>
      </c>
      <c r="G860" s="7">
        <v>87378300.508100003</v>
      </c>
      <c r="H860" s="7">
        <v>13977.530908799999</v>
      </c>
      <c r="I860" s="7">
        <v>1689332.3646</v>
      </c>
    </row>
    <row r="861" spans="1:9" ht="15">
      <c r="A861" s="6" t="s">
        <v>1334</v>
      </c>
      <c r="B861" s="5">
        <v>20683</v>
      </c>
      <c r="C861" s="13" t="s">
        <v>1226</v>
      </c>
      <c r="D861" s="13" t="s">
        <v>14</v>
      </c>
      <c r="E861" s="10" t="str">
        <f t="shared" si="13"/>
        <v>09005</v>
      </c>
      <c r="F861" s="12" t="s">
        <v>1307</v>
      </c>
      <c r="G861" s="7">
        <v>87378300.508100003</v>
      </c>
      <c r="H861" s="7">
        <v>1700.7267414800001</v>
      </c>
      <c r="I861" s="7">
        <v>1689332.3629000001</v>
      </c>
    </row>
    <row r="862" spans="1:9" ht="15">
      <c r="A862" s="6" t="s">
        <v>1336</v>
      </c>
      <c r="B862" s="5">
        <v>20684</v>
      </c>
      <c r="C862" s="13" t="s">
        <v>1226</v>
      </c>
      <c r="D862" s="13" t="s">
        <v>14</v>
      </c>
      <c r="E862" s="10" t="str">
        <f t="shared" si="13"/>
        <v>09005</v>
      </c>
      <c r="F862" s="12" t="s">
        <v>1307</v>
      </c>
      <c r="G862" s="7">
        <v>87378300.508100003</v>
      </c>
      <c r="H862" s="7">
        <v>259349.60709899999</v>
      </c>
      <c r="I862" s="7">
        <v>1689332.3646</v>
      </c>
    </row>
    <row r="863" spans="1:9" ht="15">
      <c r="A863" s="6" t="s">
        <v>1336</v>
      </c>
      <c r="B863" s="5">
        <v>20684</v>
      </c>
      <c r="C863" s="13" t="s">
        <v>1226</v>
      </c>
      <c r="D863" s="13" t="s">
        <v>14</v>
      </c>
      <c r="E863" s="10" t="str">
        <f t="shared" si="13"/>
        <v>09005</v>
      </c>
      <c r="F863" s="12" t="s">
        <v>1307</v>
      </c>
      <c r="G863" s="7">
        <v>87378300.508100003</v>
      </c>
      <c r="H863" s="7">
        <v>3928.05796194</v>
      </c>
      <c r="I863" s="7">
        <v>1689332.3629000001</v>
      </c>
    </row>
    <row r="864" spans="1:9" ht="15">
      <c r="A864" s="6" t="s">
        <v>1277</v>
      </c>
      <c r="B864" s="5">
        <v>19625</v>
      </c>
      <c r="C864" s="13" t="s">
        <v>1226</v>
      </c>
      <c r="D864" s="13" t="s">
        <v>28</v>
      </c>
      <c r="E864" s="10" t="str">
        <f t="shared" si="13"/>
        <v>09006</v>
      </c>
      <c r="F864" s="12" t="s">
        <v>1278</v>
      </c>
      <c r="G864" s="7">
        <v>22962784.5108</v>
      </c>
      <c r="H864" s="7">
        <v>11066.773731200001</v>
      </c>
      <c r="I864" s="7">
        <v>495534.55170000001</v>
      </c>
    </row>
    <row r="865" spans="1:9" ht="15">
      <c r="A865" s="6" t="s">
        <v>1308</v>
      </c>
      <c r="B865" s="5">
        <v>19978</v>
      </c>
      <c r="C865" s="13" t="s">
        <v>1226</v>
      </c>
      <c r="D865" s="13" t="s">
        <v>28</v>
      </c>
      <c r="E865" s="10" t="str">
        <f t="shared" si="13"/>
        <v>09006</v>
      </c>
      <c r="F865" s="12" t="s">
        <v>1278</v>
      </c>
      <c r="G865" s="7">
        <v>22962784.5108</v>
      </c>
      <c r="H865" s="7">
        <v>372837.41220600001</v>
      </c>
      <c r="I865" s="7">
        <v>495534.55170000001</v>
      </c>
    </row>
    <row r="866" spans="1:9" ht="15">
      <c r="A866" s="6" t="s">
        <v>1314</v>
      </c>
      <c r="B866" s="5">
        <v>19979</v>
      </c>
      <c r="C866" s="13" t="s">
        <v>1226</v>
      </c>
      <c r="D866" s="13" t="s">
        <v>28</v>
      </c>
      <c r="E866" s="10" t="str">
        <f t="shared" si="13"/>
        <v>09006</v>
      </c>
      <c r="F866" s="12" t="s">
        <v>1278</v>
      </c>
      <c r="G866" s="7">
        <v>22962784.5108</v>
      </c>
      <c r="H866" s="7">
        <v>106875.325746</v>
      </c>
      <c r="I866" s="7">
        <v>495534.55170000001</v>
      </c>
    </row>
    <row r="867" spans="1:9" ht="15">
      <c r="A867" s="6" t="s">
        <v>1314</v>
      </c>
      <c r="B867" s="5">
        <v>19979</v>
      </c>
      <c r="C867" s="13" t="s">
        <v>1226</v>
      </c>
      <c r="D867" s="13" t="s">
        <v>28</v>
      </c>
      <c r="E867" s="10" t="str">
        <f t="shared" si="13"/>
        <v>09006</v>
      </c>
      <c r="F867" s="12" t="s">
        <v>1278</v>
      </c>
      <c r="G867" s="7">
        <v>22962784.5108</v>
      </c>
      <c r="H867" s="7">
        <v>4755.0410434400001</v>
      </c>
      <c r="I867" s="7">
        <v>495534.5527</v>
      </c>
    </row>
    <row r="868" spans="1:9" ht="15">
      <c r="A868" s="6" t="s">
        <v>1248</v>
      </c>
      <c r="B868" s="5">
        <v>19272</v>
      </c>
      <c r="C868" s="13" t="s">
        <v>1226</v>
      </c>
      <c r="D868" s="13" t="s">
        <v>36</v>
      </c>
      <c r="E868" s="10" t="str">
        <f t="shared" si="13"/>
        <v>09007</v>
      </c>
      <c r="F868" s="12" t="s">
        <v>1249</v>
      </c>
      <c r="G868" s="7">
        <v>112537103.706</v>
      </c>
      <c r="H868" s="7">
        <v>8540.5339018499999</v>
      </c>
      <c r="I868" s="7">
        <v>2297318.5616000001</v>
      </c>
    </row>
    <row r="869" spans="1:9" ht="15">
      <c r="A869" s="6" t="s">
        <v>1252</v>
      </c>
      <c r="B869" s="5">
        <v>19273</v>
      </c>
      <c r="C869" s="13" t="s">
        <v>1226</v>
      </c>
      <c r="D869" s="13" t="s">
        <v>36</v>
      </c>
      <c r="E869" s="10" t="str">
        <f t="shared" si="13"/>
        <v>09007</v>
      </c>
      <c r="F869" s="12" t="s">
        <v>1249</v>
      </c>
      <c r="G869" s="7">
        <v>112537103.706</v>
      </c>
      <c r="H869" s="7">
        <v>26440.015956499999</v>
      </c>
      <c r="I869" s="7">
        <v>2297318.5616000001</v>
      </c>
    </row>
    <row r="870" spans="1:9" ht="15">
      <c r="A870" s="6" t="s">
        <v>1279</v>
      </c>
      <c r="B870" s="5">
        <v>19625</v>
      </c>
      <c r="C870" s="13" t="s">
        <v>1226</v>
      </c>
      <c r="D870" s="13" t="s">
        <v>36</v>
      </c>
      <c r="E870" s="10" t="str">
        <f t="shared" si="13"/>
        <v>09007</v>
      </c>
      <c r="F870" s="12" t="s">
        <v>1249</v>
      </c>
      <c r="G870" s="7">
        <v>112537103.706</v>
      </c>
      <c r="H870" s="7">
        <v>696892.45775099995</v>
      </c>
      <c r="I870" s="7">
        <v>2297318.5616000001</v>
      </c>
    </row>
    <row r="871" spans="1:9" ht="15">
      <c r="A871" s="6" t="s">
        <v>1283</v>
      </c>
      <c r="B871" s="5">
        <v>19626</v>
      </c>
      <c r="C871" s="13" t="s">
        <v>1226</v>
      </c>
      <c r="D871" s="13" t="s">
        <v>36</v>
      </c>
      <c r="E871" s="10" t="str">
        <f t="shared" si="13"/>
        <v>09007</v>
      </c>
      <c r="F871" s="12" t="s">
        <v>1249</v>
      </c>
      <c r="G871" s="7">
        <v>112537103.706</v>
      </c>
      <c r="H871" s="7">
        <v>1240696.0115</v>
      </c>
      <c r="I871" s="7">
        <v>2297318.5616000001</v>
      </c>
    </row>
    <row r="872" spans="1:9" ht="15">
      <c r="A872" s="6" t="s">
        <v>1283</v>
      </c>
      <c r="B872" s="5">
        <v>19626</v>
      </c>
      <c r="C872" s="13" t="s">
        <v>1226</v>
      </c>
      <c r="D872" s="13" t="s">
        <v>36</v>
      </c>
      <c r="E872" s="10" t="str">
        <f t="shared" si="13"/>
        <v>09007</v>
      </c>
      <c r="F872" s="12" t="s">
        <v>1249</v>
      </c>
      <c r="G872" s="7">
        <v>112537103.706</v>
      </c>
      <c r="H872" s="7">
        <v>8660.7896933899992</v>
      </c>
      <c r="I872" s="7">
        <v>2297318.5639</v>
      </c>
    </row>
    <row r="873" spans="1:9" ht="15">
      <c r="A873" s="6" t="s">
        <v>1288</v>
      </c>
      <c r="B873" s="5">
        <v>19627</v>
      </c>
      <c r="C873" s="13" t="s">
        <v>1226</v>
      </c>
      <c r="D873" s="13" t="s">
        <v>36</v>
      </c>
      <c r="E873" s="10" t="str">
        <f t="shared" si="13"/>
        <v>09007</v>
      </c>
      <c r="F873" s="12" t="s">
        <v>1249</v>
      </c>
      <c r="G873" s="7">
        <v>112537103.706</v>
      </c>
      <c r="H873" s="7">
        <v>71701.265710699998</v>
      </c>
      <c r="I873" s="7">
        <v>2297318.5616000001</v>
      </c>
    </row>
    <row r="874" spans="1:9" ht="15">
      <c r="A874" s="6" t="s">
        <v>1288</v>
      </c>
      <c r="B874" s="5">
        <v>19627</v>
      </c>
      <c r="C874" s="13" t="s">
        <v>1226</v>
      </c>
      <c r="D874" s="13" t="s">
        <v>36</v>
      </c>
      <c r="E874" s="10" t="str">
        <f t="shared" si="13"/>
        <v>09007</v>
      </c>
      <c r="F874" s="12" t="s">
        <v>1249</v>
      </c>
      <c r="G874" s="7">
        <v>112537103.706</v>
      </c>
      <c r="H874" s="7">
        <v>7548.6853202100001</v>
      </c>
      <c r="I874" s="7">
        <v>2297318.5639</v>
      </c>
    </row>
    <row r="875" spans="1:9" ht="15">
      <c r="A875" s="6" t="s">
        <v>1309</v>
      </c>
      <c r="B875" s="5">
        <v>19978</v>
      </c>
      <c r="C875" s="13" t="s">
        <v>1226</v>
      </c>
      <c r="D875" s="13" t="s">
        <v>36</v>
      </c>
      <c r="E875" s="10" t="str">
        <f t="shared" si="13"/>
        <v>09007</v>
      </c>
      <c r="F875" s="12" t="s">
        <v>1249</v>
      </c>
      <c r="G875" s="7">
        <v>112537103.706</v>
      </c>
      <c r="H875" s="7">
        <v>82259.647494000004</v>
      </c>
      <c r="I875" s="7">
        <v>2297318.5616000001</v>
      </c>
    </row>
    <row r="876" spans="1:9" ht="15">
      <c r="A876" s="6" t="s">
        <v>1315</v>
      </c>
      <c r="B876" s="5">
        <v>19979</v>
      </c>
      <c r="C876" s="13" t="s">
        <v>1226</v>
      </c>
      <c r="D876" s="13" t="s">
        <v>36</v>
      </c>
      <c r="E876" s="10" t="str">
        <f t="shared" si="13"/>
        <v>09007</v>
      </c>
      <c r="F876" s="12" t="s">
        <v>1249</v>
      </c>
      <c r="G876" s="7">
        <v>112537103.706</v>
      </c>
      <c r="H876" s="7">
        <v>142664.099288</v>
      </c>
      <c r="I876" s="7">
        <v>2297318.5616000001</v>
      </c>
    </row>
    <row r="877" spans="1:9" ht="15">
      <c r="A877" s="6" t="s">
        <v>1315</v>
      </c>
      <c r="B877" s="5">
        <v>19979</v>
      </c>
      <c r="C877" s="13" t="s">
        <v>1226</v>
      </c>
      <c r="D877" s="13" t="s">
        <v>36</v>
      </c>
      <c r="E877" s="10" t="str">
        <f t="shared" si="13"/>
        <v>09007</v>
      </c>
      <c r="F877" s="12" t="s">
        <v>1249</v>
      </c>
      <c r="G877" s="7">
        <v>112537103.706</v>
      </c>
      <c r="H877" s="7">
        <v>11915.0573181</v>
      </c>
      <c r="I877" s="7">
        <v>2297318.5639</v>
      </c>
    </row>
    <row r="878" spans="1:9" ht="15">
      <c r="A878" s="6" t="s">
        <v>1241</v>
      </c>
      <c r="B878" s="5">
        <v>19270</v>
      </c>
      <c r="C878" s="13" t="s">
        <v>1226</v>
      </c>
      <c r="D878" s="13" t="s">
        <v>39</v>
      </c>
      <c r="E878" s="10" t="str">
        <f t="shared" si="13"/>
        <v>09008</v>
      </c>
      <c r="F878" s="12" t="s">
        <v>1242</v>
      </c>
      <c r="G878" s="7">
        <v>63074818.202200003</v>
      </c>
      <c r="H878" s="7">
        <v>45561.628973699997</v>
      </c>
      <c r="I878" s="7">
        <v>383167.82890000002</v>
      </c>
    </row>
    <row r="879" spans="1:9" ht="15">
      <c r="A879" s="6" t="s">
        <v>1244</v>
      </c>
      <c r="B879" s="5">
        <v>19271</v>
      </c>
      <c r="C879" s="13" t="s">
        <v>1226</v>
      </c>
      <c r="D879" s="13" t="s">
        <v>39</v>
      </c>
      <c r="E879" s="10" t="str">
        <f t="shared" si="13"/>
        <v>09008</v>
      </c>
      <c r="F879" s="12" t="s">
        <v>1242</v>
      </c>
      <c r="G879" s="7">
        <v>63074818.202200003</v>
      </c>
      <c r="H879" s="7">
        <v>20803.4144954</v>
      </c>
      <c r="I879" s="7">
        <v>383167.82890000002</v>
      </c>
    </row>
    <row r="880" spans="1:9" ht="15">
      <c r="A880" s="6" t="s">
        <v>1266</v>
      </c>
      <c r="B880" s="5">
        <v>19623</v>
      </c>
      <c r="C880" s="13" t="s">
        <v>1226</v>
      </c>
      <c r="D880" s="13" t="s">
        <v>39</v>
      </c>
      <c r="E880" s="10" t="str">
        <f t="shared" si="13"/>
        <v>09008</v>
      </c>
      <c r="F880" s="12" t="s">
        <v>1242</v>
      </c>
      <c r="G880" s="7">
        <v>63074818.202200003</v>
      </c>
      <c r="H880" s="7">
        <v>162653.05673099999</v>
      </c>
      <c r="I880" s="7">
        <v>383167.82890000002</v>
      </c>
    </row>
    <row r="881" spans="1:9" ht="15">
      <c r="A881" s="6" t="s">
        <v>1271</v>
      </c>
      <c r="B881" s="5">
        <v>19624</v>
      </c>
      <c r="C881" s="13" t="s">
        <v>1226</v>
      </c>
      <c r="D881" s="13" t="s">
        <v>39</v>
      </c>
      <c r="E881" s="10" t="str">
        <f t="shared" si="13"/>
        <v>09008</v>
      </c>
      <c r="F881" s="12" t="s">
        <v>1242</v>
      </c>
      <c r="G881" s="7">
        <v>63074818.202200003</v>
      </c>
      <c r="H881" s="7">
        <v>154149.728734</v>
      </c>
      <c r="I881" s="7">
        <v>383167.82890000002</v>
      </c>
    </row>
    <row r="882" spans="1:9" ht="15">
      <c r="A882" s="6" t="s">
        <v>1229</v>
      </c>
      <c r="B882" s="5">
        <v>18919</v>
      </c>
      <c r="C882" s="13" t="s">
        <v>1226</v>
      </c>
      <c r="D882" s="13" t="s">
        <v>46</v>
      </c>
      <c r="E882" s="10" t="str">
        <f t="shared" si="13"/>
        <v>09009</v>
      </c>
      <c r="F882" s="12" t="s">
        <v>1230</v>
      </c>
      <c r="G882" s="7">
        <v>296728863.273</v>
      </c>
      <c r="H882" s="7">
        <v>60948.582948800002</v>
      </c>
      <c r="I882" s="7">
        <v>417300.78330000001</v>
      </c>
    </row>
    <row r="883" spans="1:9" ht="15">
      <c r="A883" s="6" t="s">
        <v>1234</v>
      </c>
      <c r="B883" s="5">
        <v>18920</v>
      </c>
      <c r="C883" s="13" t="s">
        <v>1226</v>
      </c>
      <c r="D883" s="13" t="s">
        <v>46</v>
      </c>
      <c r="E883" s="10" t="str">
        <f t="shared" si="13"/>
        <v>09009</v>
      </c>
      <c r="F883" s="12" t="s">
        <v>1230</v>
      </c>
      <c r="G883" s="7">
        <v>296728863.273</v>
      </c>
      <c r="H883" s="7">
        <v>287128.34089300002</v>
      </c>
      <c r="I883" s="7">
        <v>417300.78330000001</v>
      </c>
    </row>
    <row r="884" spans="1:9" ht="15">
      <c r="A884" s="6" t="s">
        <v>1235</v>
      </c>
      <c r="B884" s="5">
        <v>18921</v>
      </c>
      <c r="C884" s="13" t="s">
        <v>1226</v>
      </c>
      <c r="D884" s="13" t="s">
        <v>46</v>
      </c>
      <c r="E884" s="10" t="str">
        <f t="shared" si="13"/>
        <v>09009</v>
      </c>
      <c r="F884" s="12" t="s">
        <v>1230</v>
      </c>
      <c r="G884" s="7">
        <v>296728863.273</v>
      </c>
      <c r="H884" s="7">
        <v>17849.120183200001</v>
      </c>
      <c r="I884" s="7">
        <v>417300.78330000001</v>
      </c>
    </row>
    <row r="885" spans="1:9" ht="15">
      <c r="A885" s="6" t="s">
        <v>1235</v>
      </c>
      <c r="B885" s="5">
        <v>18921</v>
      </c>
      <c r="C885" s="13" t="s">
        <v>1226</v>
      </c>
      <c r="D885" s="13" t="s">
        <v>46</v>
      </c>
      <c r="E885" s="10" t="str">
        <f t="shared" si="13"/>
        <v>09009</v>
      </c>
      <c r="F885" s="12" t="s">
        <v>1230</v>
      </c>
      <c r="G885" s="7">
        <v>296728863.273</v>
      </c>
      <c r="H885" s="7">
        <v>1262.3466222500001</v>
      </c>
      <c r="I885" s="7">
        <v>417300.78</v>
      </c>
    </row>
    <row r="886" spans="1:9" ht="15">
      <c r="A886" s="6" t="s">
        <v>1253</v>
      </c>
      <c r="B886" s="5">
        <v>19273</v>
      </c>
      <c r="C886" s="13" t="s">
        <v>1226</v>
      </c>
      <c r="D886" s="13" t="s">
        <v>46</v>
      </c>
      <c r="E886" s="10" t="str">
        <f t="shared" si="13"/>
        <v>09009</v>
      </c>
      <c r="F886" s="12" t="s">
        <v>1230</v>
      </c>
      <c r="G886" s="7">
        <v>296728863.273</v>
      </c>
      <c r="H886" s="7">
        <v>41646.9859106</v>
      </c>
      <c r="I886" s="7">
        <v>417300.78330000001</v>
      </c>
    </row>
    <row r="887" spans="1:9" ht="15">
      <c r="A887" s="6" t="s">
        <v>1256</v>
      </c>
      <c r="B887" s="5">
        <v>19274</v>
      </c>
      <c r="C887" s="13" t="s">
        <v>1226</v>
      </c>
      <c r="D887" s="13" t="s">
        <v>46</v>
      </c>
      <c r="E887" s="10" t="str">
        <f t="shared" si="13"/>
        <v>09009</v>
      </c>
      <c r="F887" s="12" t="s">
        <v>1230</v>
      </c>
      <c r="G887" s="7">
        <v>296728863.273</v>
      </c>
      <c r="H887" s="7">
        <v>8465.4033961500008</v>
      </c>
      <c r="I887" s="7">
        <v>417300.78330000001</v>
      </c>
    </row>
    <row r="888" spans="1:9" ht="15">
      <c r="A888" s="6" t="s">
        <v>1267</v>
      </c>
      <c r="B888" s="5">
        <v>19623</v>
      </c>
      <c r="C888" s="13" t="s">
        <v>1226</v>
      </c>
      <c r="D888" s="13" t="s">
        <v>18</v>
      </c>
      <c r="E888" s="10" t="str">
        <f t="shared" si="13"/>
        <v>09010</v>
      </c>
      <c r="F888" s="12" t="s">
        <v>1268</v>
      </c>
      <c r="G888" s="7">
        <v>95358340.992599994</v>
      </c>
      <c r="H888" s="7">
        <v>301538.302922</v>
      </c>
      <c r="I888" s="7">
        <v>1149935.71</v>
      </c>
    </row>
    <row r="889" spans="1:9" ht="15">
      <c r="A889" s="6" t="s">
        <v>1272</v>
      </c>
      <c r="B889" s="5">
        <v>19624</v>
      </c>
      <c r="C889" s="13" t="s">
        <v>1226</v>
      </c>
      <c r="D889" s="13" t="s">
        <v>18</v>
      </c>
      <c r="E889" s="10" t="str">
        <f t="shared" si="13"/>
        <v>09010</v>
      </c>
      <c r="F889" s="12" t="s">
        <v>1268</v>
      </c>
      <c r="G889" s="7">
        <v>95358340.992599994</v>
      </c>
      <c r="H889" s="7">
        <v>637964.67113599996</v>
      </c>
      <c r="I889" s="7">
        <v>1149935.71</v>
      </c>
    </row>
    <row r="890" spans="1:9" ht="15">
      <c r="A890" s="6" t="s">
        <v>1293</v>
      </c>
      <c r="B890" s="5">
        <v>19976</v>
      </c>
      <c r="C890" s="13" t="s">
        <v>1226</v>
      </c>
      <c r="D890" s="13" t="s">
        <v>18</v>
      </c>
      <c r="E890" s="10" t="str">
        <f t="shared" si="13"/>
        <v>09010</v>
      </c>
      <c r="F890" s="12" t="s">
        <v>1268</v>
      </c>
      <c r="G890" s="7">
        <v>95358340.992599994</v>
      </c>
      <c r="H890" s="7">
        <v>7742.9382909799997</v>
      </c>
      <c r="I890" s="7">
        <v>1149935.71</v>
      </c>
    </row>
    <row r="891" spans="1:9" ht="15">
      <c r="A891" s="6" t="s">
        <v>1299</v>
      </c>
      <c r="B891" s="5">
        <v>19977</v>
      </c>
      <c r="C891" s="13" t="s">
        <v>1226</v>
      </c>
      <c r="D891" s="13" t="s">
        <v>18</v>
      </c>
      <c r="E891" s="10" t="str">
        <f t="shared" si="13"/>
        <v>09010</v>
      </c>
      <c r="F891" s="12" t="s">
        <v>1268</v>
      </c>
      <c r="G891" s="7">
        <v>95358340.992599994</v>
      </c>
      <c r="H891" s="7">
        <v>202689.79762299999</v>
      </c>
      <c r="I891" s="7">
        <v>1149935.71</v>
      </c>
    </row>
    <row r="892" spans="1:9" ht="15">
      <c r="A892" s="6" t="s">
        <v>1236</v>
      </c>
      <c r="B892" s="5">
        <v>18921</v>
      </c>
      <c r="C892" s="13" t="s">
        <v>1226</v>
      </c>
      <c r="D892" s="13" t="s">
        <v>24</v>
      </c>
      <c r="E892" s="10" t="str">
        <f t="shared" si="13"/>
        <v>09011</v>
      </c>
      <c r="F892" s="12" t="s">
        <v>1237</v>
      </c>
      <c r="G892" s="7">
        <v>85374249.483500004</v>
      </c>
      <c r="H892" s="7">
        <v>2042.9284230999999</v>
      </c>
      <c r="I892" s="7">
        <v>714607.91390000004</v>
      </c>
    </row>
    <row r="893" spans="1:9" ht="15">
      <c r="A893" s="6" t="s">
        <v>1236</v>
      </c>
      <c r="B893" s="5">
        <v>18921</v>
      </c>
      <c r="C893" s="13" t="s">
        <v>1226</v>
      </c>
      <c r="D893" s="13" t="s">
        <v>24</v>
      </c>
      <c r="E893" s="10" t="str">
        <f t="shared" si="13"/>
        <v>09011</v>
      </c>
      <c r="F893" s="12" t="s">
        <v>1237</v>
      </c>
      <c r="G893" s="7">
        <v>85374249.483500004</v>
      </c>
      <c r="H893" s="7">
        <v>428.12095121499999</v>
      </c>
      <c r="I893" s="7">
        <v>714607.91839999997</v>
      </c>
    </row>
    <row r="894" spans="1:9" ht="15">
      <c r="A894" s="6" t="s">
        <v>1254</v>
      </c>
      <c r="B894" s="5">
        <v>19273</v>
      </c>
      <c r="C894" s="13" t="s">
        <v>1226</v>
      </c>
      <c r="D894" s="13" t="s">
        <v>24</v>
      </c>
      <c r="E894" s="10" t="str">
        <f t="shared" si="13"/>
        <v>09011</v>
      </c>
      <c r="F894" s="12" t="s">
        <v>1237</v>
      </c>
      <c r="G894" s="7">
        <v>85374249.483500004</v>
      </c>
      <c r="H894" s="7">
        <v>455669.54322200001</v>
      </c>
      <c r="I894" s="7">
        <v>714607.91390000004</v>
      </c>
    </row>
    <row r="895" spans="1:9" ht="15">
      <c r="A895" s="6" t="s">
        <v>1257</v>
      </c>
      <c r="B895" s="5">
        <v>19274</v>
      </c>
      <c r="C895" s="13" t="s">
        <v>1226</v>
      </c>
      <c r="D895" s="13" t="s">
        <v>24</v>
      </c>
      <c r="E895" s="10" t="str">
        <f t="shared" si="13"/>
        <v>09011</v>
      </c>
      <c r="F895" s="12" t="s">
        <v>1237</v>
      </c>
      <c r="G895" s="7">
        <v>85374249.483500004</v>
      </c>
      <c r="H895" s="7">
        <v>56209.184177700001</v>
      </c>
      <c r="I895" s="7">
        <v>714607.91390000004</v>
      </c>
    </row>
    <row r="896" spans="1:9" ht="15">
      <c r="A896" s="6" t="s">
        <v>1257</v>
      </c>
      <c r="B896" s="5">
        <v>19274</v>
      </c>
      <c r="C896" s="13" t="s">
        <v>1226</v>
      </c>
      <c r="D896" s="13" t="s">
        <v>24</v>
      </c>
      <c r="E896" s="10" t="str">
        <f t="shared" si="13"/>
        <v>09011</v>
      </c>
      <c r="F896" s="12" t="s">
        <v>1237</v>
      </c>
      <c r="G896" s="7">
        <v>85374249.483500004</v>
      </c>
      <c r="H896" s="7">
        <v>2834.7079485200002</v>
      </c>
      <c r="I896" s="7">
        <v>714607.91839999997</v>
      </c>
    </row>
    <row r="897" spans="1:9" ht="15">
      <c r="A897" s="6" t="s">
        <v>1284</v>
      </c>
      <c r="B897" s="5">
        <v>19626</v>
      </c>
      <c r="C897" s="13" t="s">
        <v>1226</v>
      </c>
      <c r="D897" s="13" t="s">
        <v>24</v>
      </c>
      <c r="E897" s="10" t="str">
        <f t="shared" si="13"/>
        <v>09011</v>
      </c>
      <c r="F897" s="12" t="s">
        <v>1237</v>
      </c>
      <c r="G897" s="7">
        <v>85374249.483500004</v>
      </c>
      <c r="H897" s="7">
        <v>153721.80256700001</v>
      </c>
      <c r="I897" s="7">
        <v>714607.91390000004</v>
      </c>
    </row>
    <row r="898" spans="1:9" ht="15">
      <c r="A898" s="6" t="s">
        <v>1289</v>
      </c>
      <c r="B898" s="5">
        <v>19627</v>
      </c>
      <c r="C898" s="13" t="s">
        <v>1226</v>
      </c>
      <c r="D898" s="13" t="s">
        <v>24</v>
      </c>
      <c r="E898" s="10" t="str">
        <f t="shared" ref="E898:E961" si="14">C898&amp;D898</f>
        <v>09011</v>
      </c>
      <c r="F898" s="12" t="s">
        <v>1237</v>
      </c>
      <c r="G898" s="7">
        <v>85374249.483500004</v>
      </c>
      <c r="H898" s="7">
        <v>36895.1555286</v>
      </c>
      <c r="I898" s="7">
        <v>714607.91390000004</v>
      </c>
    </row>
    <row r="899" spans="1:9" ht="15">
      <c r="A899" s="6" t="s">
        <v>1289</v>
      </c>
      <c r="B899" s="5">
        <v>19627</v>
      </c>
      <c r="C899" s="13" t="s">
        <v>1226</v>
      </c>
      <c r="D899" s="13" t="s">
        <v>24</v>
      </c>
      <c r="E899" s="10" t="str">
        <f t="shared" si="14"/>
        <v>09011</v>
      </c>
      <c r="F899" s="12" t="s">
        <v>1237</v>
      </c>
      <c r="G899" s="7">
        <v>85374249.483500004</v>
      </c>
      <c r="H899" s="7">
        <v>6806.47556824</v>
      </c>
      <c r="I899" s="7">
        <v>714607.91839999997</v>
      </c>
    </row>
    <row r="900" spans="1:9" ht="15">
      <c r="A900" s="6" t="s">
        <v>1225</v>
      </c>
      <c r="B900" s="5">
        <v>18565</v>
      </c>
      <c r="C900" s="13" t="s">
        <v>1226</v>
      </c>
      <c r="D900" s="13" t="s">
        <v>261</v>
      </c>
      <c r="E900" s="10" t="str">
        <f t="shared" si="14"/>
        <v>09012</v>
      </c>
      <c r="F900" s="12" t="s">
        <v>1227</v>
      </c>
      <c r="G900" s="7">
        <v>312852613.80800003</v>
      </c>
      <c r="H900" s="7">
        <v>11946.389602200001</v>
      </c>
      <c r="I900" s="7">
        <v>1359386.5930999999</v>
      </c>
    </row>
    <row r="901" spans="1:9" ht="15">
      <c r="A901" s="6" t="s">
        <v>1228</v>
      </c>
      <c r="B901" s="5">
        <v>18918</v>
      </c>
      <c r="C901" s="13" t="s">
        <v>1226</v>
      </c>
      <c r="D901" s="13" t="s">
        <v>261</v>
      </c>
      <c r="E901" s="10" t="str">
        <f t="shared" si="14"/>
        <v>09012</v>
      </c>
      <c r="F901" s="12" t="s">
        <v>1227</v>
      </c>
      <c r="G901" s="7">
        <v>312852613.80800003</v>
      </c>
      <c r="H901" s="7">
        <v>81451.596695800006</v>
      </c>
      <c r="I901" s="7">
        <v>1359386.5930999999</v>
      </c>
    </row>
    <row r="902" spans="1:9" ht="15">
      <c r="A902" s="6" t="s">
        <v>1231</v>
      </c>
      <c r="B902" s="5">
        <v>18919</v>
      </c>
      <c r="C902" s="13" t="s">
        <v>1226</v>
      </c>
      <c r="D902" s="13" t="s">
        <v>261</v>
      </c>
      <c r="E902" s="10" t="str">
        <f t="shared" si="14"/>
        <v>09012</v>
      </c>
      <c r="F902" s="12" t="s">
        <v>1227</v>
      </c>
      <c r="G902" s="7">
        <v>312852613.80800003</v>
      </c>
      <c r="H902" s="7">
        <v>88930.170300600003</v>
      </c>
      <c r="I902" s="7">
        <v>1359386.5930999999</v>
      </c>
    </row>
    <row r="903" spans="1:9" ht="15">
      <c r="A903" s="6" t="s">
        <v>1243</v>
      </c>
      <c r="B903" s="5">
        <v>19270</v>
      </c>
      <c r="C903" s="13" t="s">
        <v>1226</v>
      </c>
      <c r="D903" s="13" t="s">
        <v>261</v>
      </c>
      <c r="E903" s="10" t="str">
        <f t="shared" si="14"/>
        <v>09012</v>
      </c>
      <c r="F903" s="12" t="s">
        <v>1227</v>
      </c>
      <c r="G903" s="7">
        <v>312852613.80800003</v>
      </c>
      <c r="H903" s="7">
        <v>1378.1236157599999</v>
      </c>
      <c r="I903" s="7">
        <v>1359386.5930999999</v>
      </c>
    </row>
    <row r="904" spans="1:9" ht="15">
      <c r="A904" s="6" t="s">
        <v>1245</v>
      </c>
      <c r="B904" s="5">
        <v>19271</v>
      </c>
      <c r="C904" s="13" t="s">
        <v>1226</v>
      </c>
      <c r="D904" s="13" t="s">
        <v>261</v>
      </c>
      <c r="E904" s="10" t="str">
        <f t="shared" si="14"/>
        <v>09012</v>
      </c>
      <c r="F904" s="12" t="s">
        <v>1227</v>
      </c>
      <c r="G904" s="7">
        <v>312852613.80809999</v>
      </c>
      <c r="H904" s="7">
        <v>781023.712298</v>
      </c>
      <c r="I904" s="7">
        <v>1359386.5930999999</v>
      </c>
    </row>
    <row r="905" spans="1:9" ht="15">
      <c r="A905" s="6" t="s">
        <v>1250</v>
      </c>
      <c r="B905" s="5">
        <v>19272</v>
      </c>
      <c r="C905" s="13" t="s">
        <v>1226</v>
      </c>
      <c r="D905" s="13" t="s">
        <v>261</v>
      </c>
      <c r="E905" s="10" t="str">
        <f t="shared" si="14"/>
        <v>09012</v>
      </c>
      <c r="F905" s="12" t="s">
        <v>1227</v>
      </c>
      <c r="G905" s="7">
        <v>312852613.80800003</v>
      </c>
      <c r="H905" s="7">
        <v>257903.08246500001</v>
      </c>
      <c r="I905" s="7">
        <v>1359386.5930999999</v>
      </c>
    </row>
    <row r="906" spans="1:9" ht="15">
      <c r="A906" s="6" t="s">
        <v>1273</v>
      </c>
      <c r="B906" s="5">
        <v>19624</v>
      </c>
      <c r="C906" s="13" t="s">
        <v>1226</v>
      </c>
      <c r="D906" s="13" t="s">
        <v>261</v>
      </c>
      <c r="E906" s="10" t="str">
        <f t="shared" si="14"/>
        <v>09012</v>
      </c>
      <c r="F906" s="12" t="s">
        <v>1227</v>
      </c>
      <c r="G906" s="7">
        <v>312852613.80800003</v>
      </c>
      <c r="H906" s="7">
        <v>76859.895930600003</v>
      </c>
      <c r="I906" s="7">
        <v>1359386.5930999999</v>
      </c>
    </row>
    <row r="907" spans="1:9" ht="15">
      <c r="A907" s="6" t="s">
        <v>1280</v>
      </c>
      <c r="B907" s="5">
        <v>19625</v>
      </c>
      <c r="C907" s="13" t="s">
        <v>1226</v>
      </c>
      <c r="D907" s="13" t="s">
        <v>261</v>
      </c>
      <c r="E907" s="10" t="str">
        <f t="shared" si="14"/>
        <v>09012</v>
      </c>
      <c r="F907" s="12" t="s">
        <v>1227</v>
      </c>
      <c r="G907" s="7">
        <v>312852613.80800003</v>
      </c>
      <c r="H907" s="7">
        <v>59893.622200799997</v>
      </c>
      <c r="I907" s="7">
        <v>1359386.5930999999</v>
      </c>
    </row>
    <row r="908" spans="1:9" ht="15">
      <c r="A908" s="6" t="s">
        <v>1232</v>
      </c>
      <c r="B908" s="5">
        <v>18919</v>
      </c>
      <c r="C908" s="13" t="s">
        <v>1226</v>
      </c>
      <c r="D908" s="13" t="s">
        <v>369</v>
      </c>
      <c r="E908" s="10" t="str">
        <f t="shared" si="14"/>
        <v>09013</v>
      </c>
      <c r="F908" s="12" t="s">
        <v>1233</v>
      </c>
      <c r="G908" s="7">
        <v>113504302.77599999</v>
      </c>
      <c r="H908" s="7">
        <v>51601.620989499999</v>
      </c>
      <c r="I908" s="7">
        <v>952751.90650000004</v>
      </c>
    </row>
    <row r="909" spans="1:9" ht="15">
      <c r="A909" s="6" t="s">
        <v>1251</v>
      </c>
      <c r="B909" s="5">
        <v>19272</v>
      </c>
      <c r="C909" s="13" t="s">
        <v>1226</v>
      </c>
      <c r="D909" s="13" t="s">
        <v>369</v>
      </c>
      <c r="E909" s="10" t="str">
        <f t="shared" si="14"/>
        <v>09013</v>
      </c>
      <c r="F909" s="12" t="s">
        <v>1233</v>
      </c>
      <c r="G909" s="7">
        <v>113504302.77599999</v>
      </c>
      <c r="H909" s="7">
        <v>651782.29504400003</v>
      </c>
      <c r="I909" s="7">
        <v>952751.90659999999</v>
      </c>
    </row>
    <row r="910" spans="1:9" ht="15">
      <c r="A910" s="6" t="s">
        <v>1255</v>
      </c>
      <c r="B910" s="5">
        <v>19273</v>
      </c>
      <c r="C910" s="13" t="s">
        <v>1226</v>
      </c>
      <c r="D910" s="13" t="s">
        <v>369</v>
      </c>
      <c r="E910" s="10" t="str">
        <f t="shared" si="14"/>
        <v>09013</v>
      </c>
      <c r="F910" s="12" t="s">
        <v>1233</v>
      </c>
      <c r="G910" s="7">
        <v>113504302.77599999</v>
      </c>
      <c r="H910" s="7">
        <v>234848.343264</v>
      </c>
      <c r="I910" s="7">
        <v>952751.90650000004</v>
      </c>
    </row>
    <row r="911" spans="1:9" ht="15">
      <c r="A911" s="6" t="s">
        <v>1281</v>
      </c>
      <c r="B911" s="5">
        <v>19625</v>
      </c>
      <c r="C911" s="13" t="s">
        <v>1226</v>
      </c>
      <c r="D911" s="13" t="s">
        <v>369</v>
      </c>
      <c r="E911" s="10" t="str">
        <f t="shared" si="14"/>
        <v>09013</v>
      </c>
      <c r="F911" s="12" t="s">
        <v>1233</v>
      </c>
      <c r="G911" s="7">
        <v>113504302.77599999</v>
      </c>
      <c r="H911" s="7">
        <v>14519.6472521</v>
      </c>
      <c r="I911" s="7">
        <v>952751.90650000004</v>
      </c>
    </row>
    <row r="912" spans="1:9" ht="15">
      <c r="A912" s="6" t="s">
        <v>1274</v>
      </c>
      <c r="B912" s="5">
        <v>19624</v>
      </c>
      <c r="C912" s="13" t="s">
        <v>1226</v>
      </c>
      <c r="D912" s="13" t="s">
        <v>414</v>
      </c>
      <c r="E912" s="10" t="str">
        <f t="shared" si="14"/>
        <v>09014</v>
      </c>
      <c r="F912" s="12" t="s">
        <v>1275</v>
      </c>
      <c r="G912" s="7">
        <v>26549003.1006</v>
      </c>
      <c r="H912" s="7">
        <v>178162.67378499999</v>
      </c>
      <c r="I912" s="7">
        <v>678065.2243</v>
      </c>
    </row>
    <row r="913" spans="1:9" ht="15">
      <c r="A913" s="6" t="s">
        <v>1282</v>
      </c>
      <c r="B913" s="5">
        <v>19625</v>
      </c>
      <c r="C913" s="13" t="s">
        <v>1226</v>
      </c>
      <c r="D913" s="13" t="s">
        <v>414</v>
      </c>
      <c r="E913" s="10" t="str">
        <f t="shared" si="14"/>
        <v>09014</v>
      </c>
      <c r="F913" s="12" t="s">
        <v>1275</v>
      </c>
      <c r="G913" s="7">
        <v>26549003.1006</v>
      </c>
      <c r="H913" s="7">
        <v>132707.591372</v>
      </c>
      <c r="I913" s="7">
        <v>678065.2243</v>
      </c>
    </row>
    <row r="914" spans="1:9" ht="15">
      <c r="A914" s="6" t="s">
        <v>1300</v>
      </c>
      <c r="B914" s="5">
        <v>19977</v>
      </c>
      <c r="C914" s="13" t="s">
        <v>1226</v>
      </c>
      <c r="D914" s="13" t="s">
        <v>414</v>
      </c>
      <c r="E914" s="10" t="str">
        <f t="shared" si="14"/>
        <v>09014</v>
      </c>
      <c r="F914" s="12" t="s">
        <v>1275</v>
      </c>
      <c r="G914" s="7">
        <v>26549003.1006</v>
      </c>
      <c r="H914" s="7">
        <v>185267.47713000001</v>
      </c>
      <c r="I914" s="7">
        <v>678065.2243</v>
      </c>
    </row>
    <row r="915" spans="1:9" ht="15">
      <c r="A915" s="6" t="s">
        <v>1310</v>
      </c>
      <c r="B915" s="5">
        <v>19978</v>
      </c>
      <c r="C915" s="13" t="s">
        <v>1226</v>
      </c>
      <c r="D915" s="13" t="s">
        <v>414</v>
      </c>
      <c r="E915" s="10" t="str">
        <f t="shared" si="14"/>
        <v>09014</v>
      </c>
      <c r="F915" s="12" t="s">
        <v>1275</v>
      </c>
      <c r="G915" s="7">
        <v>26549003.1006</v>
      </c>
      <c r="H915" s="7">
        <v>181927.48197299999</v>
      </c>
      <c r="I915" s="7">
        <v>678065.2243</v>
      </c>
    </row>
    <row r="916" spans="1:9" ht="15">
      <c r="A916" s="6" t="s">
        <v>1301</v>
      </c>
      <c r="B916" s="5">
        <v>19977</v>
      </c>
      <c r="C916" s="13" t="s">
        <v>1226</v>
      </c>
      <c r="D916" s="13" t="s">
        <v>362</v>
      </c>
      <c r="E916" s="10" t="str">
        <f t="shared" si="14"/>
        <v>09015</v>
      </c>
      <c r="F916" s="12" t="s">
        <v>452</v>
      </c>
      <c r="G916" s="7">
        <v>32335244.969900001</v>
      </c>
      <c r="H916" s="7">
        <v>222945.186594</v>
      </c>
      <c r="I916" s="7">
        <v>624055.05680000002</v>
      </c>
    </row>
    <row r="917" spans="1:9" ht="15">
      <c r="A917" s="6" t="s">
        <v>1311</v>
      </c>
      <c r="B917" s="5">
        <v>19978</v>
      </c>
      <c r="C917" s="13" t="s">
        <v>1226</v>
      </c>
      <c r="D917" s="13" t="s">
        <v>362</v>
      </c>
      <c r="E917" s="10" t="str">
        <f t="shared" si="14"/>
        <v>09015</v>
      </c>
      <c r="F917" s="12" t="s">
        <v>452</v>
      </c>
      <c r="G917" s="7">
        <v>32335244.969900001</v>
      </c>
      <c r="H917" s="7">
        <v>371011.161869</v>
      </c>
      <c r="I917" s="7">
        <v>624055.05680000002</v>
      </c>
    </row>
    <row r="918" spans="1:9" ht="15">
      <c r="A918" s="6" t="s">
        <v>1320</v>
      </c>
      <c r="B918" s="5">
        <v>20330</v>
      </c>
      <c r="C918" s="13" t="s">
        <v>1226</v>
      </c>
      <c r="D918" s="13" t="s">
        <v>362</v>
      </c>
      <c r="E918" s="10" t="str">
        <f t="shared" si="14"/>
        <v>09015</v>
      </c>
      <c r="F918" s="12" t="s">
        <v>452</v>
      </c>
      <c r="G918" s="7">
        <v>32335244.969900001</v>
      </c>
      <c r="H918" s="7">
        <v>2712.6312982600002</v>
      </c>
      <c r="I918" s="7">
        <v>624055.05680000002</v>
      </c>
    </row>
    <row r="919" spans="1:9" ht="15">
      <c r="A919" s="6" t="s">
        <v>1327</v>
      </c>
      <c r="B919" s="5">
        <v>20331</v>
      </c>
      <c r="C919" s="13" t="s">
        <v>1226</v>
      </c>
      <c r="D919" s="13" t="s">
        <v>362</v>
      </c>
      <c r="E919" s="10" t="str">
        <f t="shared" si="14"/>
        <v>09015</v>
      </c>
      <c r="F919" s="12" t="s">
        <v>452</v>
      </c>
      <c r="G919" s="7">
        <v>32335244.969900001</v>
      </c>
      <c r="H919" s="7">
        <v>27386.0770151</v>
      </c>
      <c r="I919" s="7">
        <v>624055.05680000002</v>
      </c>
    </row>
    <row r="920" spans="1:9" ht="15">
      <c r="A920" s="6" t="s">
        <v>1294</v>
      </c>
      <c r="B920" s="5">
        <v>19976</v>
      </c>
      <c r="C920" s="13" t="s">
        <v>1226</v>
      </c>
      <c r="D920" s="13" t="s">
        <v>330</v>
      </c>
      <c r="E920" s="10" t="str">
        <f t="shared" si="14"/>
        <v>09016</v>
      </c>
      <c r="F920" s="12" t="s">
        <v>1295</v>
      </c>
      <c r="G920" s="7">
        <v>46121838.690099999</v>
      </c>
      <c r="H920" s="7">
        <v>55258.913280000001</v>
      </c>
      <c r="I920" s="7">
        <v>734068.77729999996</v>
      </c>
    </row>
    <row r="921" spans="1:9" ht="15">
      <c r="A921" s="6" t="s">
        <v>1294</v>
      </c>
      <c r="B921" s="5">
        <v>19976</v>
      </c>
      <c r="C921" s="13" t="s">
        <v>1226</v>
      </c>
      <c r="D921" s="13" t="s">
        <v>330</v>
      </c>
      <c r="E921" s="10" t="str">
        <f t="shared" si="14"/>
        <v>09016</v>
      </c>
      <c r="F921" s="12" t="s">
        <v>1295</v>
      </c>
      <c r="G921" s="7">
        <v>46121838.690099999</v>
      </c>
      <c r="H921" s="7">
        <v>3489.4466186700001</v>
      </c>
      <c r="I921" s="7">
        <v>734068.77439999999</v>
      </c>
    </row>
    <row r="922" spans="1:9" ht="15">
      <c r="A922" s="6" t="s">
        <v>1302</v>
      </c>
      <c r="B922" s="5">
        <v>19977</v>
      </c>
      <c r="C922" s="13" t="s">
        <v>1226</v>
      </c>
      <c r="D922" s="13" t="s">
        <v>330</v>
      </c>
      <c r="E922" s="10" t="str">
        <f t="shared" si="14"/>
        <v>09016</v>
      </c>
      <c r="F922" s="12" t="s">
        <v>1295</v>
      </c>
      <c r="G922" s="7">
        <v>46121838.690099999</v>
      </c>
      <c r="H922" s="7">
        <v>638262.05788800004</v>
      </c>
      <c r="I922" s="7">
        <v>734068.77729999996</v>
      </c>
    </row>
    <row r="923" spans="1:9" ht="15">
      <c r="A923" s="6" t="s">
        <v>1302</v>
      </c>
      <c r="B923" s="5">
        <v>19977</v>
      </c>
      <c r="C923" s="13" t="s">
        <v>1226</v>
      </c>
      <c r="D923" s="13" t="s">
        <v>330</v>
      </c>
      <c r="E923" s="10" t="str">
        <f t="shared" si="14"/>
        <v>09016</v>
      </c>
      <c r="F923" s="12" t="s">
        <v>1295</v>
      </c>
      <c r="G923" s="7">
        <v>46121838.690099999</v>
      </c>
      <c r="H923" s="7">
        <v>16880.184490200001</v>
      </c>
      <c r="I923" s="7">
        <v>734068.77439999999</v>
      </c>
    </row>
    <row r="924" spans="1:9" ht="15">
      <c r="A924" s="6" t="s">
        <v>1321</v>
      </c>
      <c r="B924" s="5">
        <v>20330</v>
      </c>
      <c r="C924" s="13" t="s">
        <v>1226</v>
      </c>
      <c r="D924" s="13" t="s">
        <v>330</v>
      </c>
      <c r="E924" s="10" t="str">
        <f t="shared" si="14"/>
        <v>09016</v>
      </c>
      <c r="F924" s="12" t="s">
        <v>1295</v>
      </c>
      <c r="G924" s="7">
        <v>46121838.690099999</v>
      </c>
      <c r="H924" s="7">
        <v>17135.586147800001</v>
      </c>
      <c r="I924" s="7">
        <v>734068.77729999996</v>
      </c>
    </row>
    <row r="925" spans="1:9" ht="15">
      <c r="A925" s="6" t="s">
        <v>1321</v>
      </c>
      <c r="B925" s="5">
        <v>20330</v>
      </c>
      <c r="C925" s="13" t="s">
        <v>1226</v>
      </c>
      <c r="D925" s="13" t="s">
        <v>330</v>
      </c>
      <c r="E925" s="10" t="str">
        <f t="shared" si="14"/>
        <v>09016</v>
      </c>
      <c r="F925" s="12" t="s">
        <v>1295</v>
      </c>
      <c r="G925" s="7">
        <v>46121838.690099999</v>
      </c>
      <c r="H925" s="7">
        <v>3042.5859637600001</v>
      </c>
      <c r="I925" s="7">
        <v>734068.77439999999</v>
      </c>
    </row>
    <row r="926" spans="1:9" ht="15">
      <c r="A926" s="6" t="s">
        <v>1312</v>
      </c>
      <c r="B926" s="5">
        <v>19978</v>
      </c>
      <c r="C926" s="13" t="s">
        <v>1226</v>
      </c>
      <c r="D926" s="13" t="s">
        <v>265</v>
      </c>
      <c r="E926" s="10" t="str">
        <f t="shared" si="14"/>
        <v>09017</v>
      </c>
      <c r="F926" s="12" t="s">
        <v>853</v>
      </c>
      <c r="G926" s="7">
        <v>33666050.200199999</v>
      </c>
      <c r="H926" s="7">
        <v>536589.25958299998</v>
      </c>
      <c r="I926" s="7">
        <v>605819.76969999995</v>
      </c>
    </row>
    <row r="927" spans="1:9" ht="15">
      <c r="A927" s="6" t="s">
        <v>1316</v>
      </c>
      <c r="B927" s="5">
        <v>19979</v>
      </c>
      <c r="C927" s="13" t="s">
        <v>1226</v>
      </c>
      <c r="D927" s="13" t="s">
        <v>265</v>
      </c>
      <c r="E927" s="10" t="str">
        <f t="shared" si="14"/>
        <v>09017</v>
      </c>
      <c r="F927" s="12" t="s">
        <v>853</v>
      </c>
      <c r="G927" s="7">
        <v>33666050.200199999</v>
      </c>
      <c r="H927" s="7">
        <v>64166.220162199999</v>
      </c>
      <c r="I927" s="7">
        <v>605819.76969999995</v>
      </c>
    </row>
    <row r="928" spans="1:9" ht="15">
      <c r="A928" s="6" t="s">
        <v>1316</v>
      </c>
      <c r="B928" s="5">
        <v>19979</v>
      </c>
      <c r="C928" s="13" t="s">
        <v>1226</v>
      </c>
      <c r="D928" s="13" t="s">
        <v>265</v>
      </c>
      <c r="E928" s="10" t="str">
        <f t="shared" si="14"/>
        <v>09017</v>
      </c>
      <c r="F928" s="12" t="s">
        <v>853</v>
      </c>
      <c r="G928" s="7">
        <v>33666050.200199999</v>
      </c>
      <c r="H928" s="7">
        <v>5064.2929952000004</v>
      </c>
      <c r="I928" s="7">
        <v>605819.77269999997</v>
      </c>
    </row>
    <row r="929" spans="1:9" ht="15">
      <c r="A929" s="6" t="s">
        <v>1384</v>
      </c>
      <c r="B929" s="5">
        <v>41799</v>
      </c>
      <c r="C929" s="13" t="s">
        <v>260</v>
      </c>
      <c r="D929" s="13" t="s">
        <v>5</v>
      </c>
      <c r="E929" s="10" t="str">
        <f t="shared" si="14"/>
        <v>10001</v>
      </c>
      <c r="F929" s="12" t="s">
        <v>1385</v>
      </c>
      <c r="G929" s="7">
        <v>3455010709.1999998</v>
      </c>
      <c r="H929" s="7">
        <v>59950.646628199996</v>
      </c>
      <c r="I929" s="7">
        <v>97726.431899999996</v>
      </c>
    </row>
    <row r="930" spans="1:9" ht="15">
      <c r="A930" s="6" t="s">
        <v>1386</v>
      </c>
      <c r="B930" s="5">
        <v>41800</v>
      </c>
      <c r="C930" s="13" t="s">
        <v>260</v>
      </c>
      <c r="D930" s="13" t="s">
        <v>5</v>
      </c>
      <c r="E930" s="10" t="str">
        <f t="shared" si="14"/>
        <v>10001</v>
      </c>
      <c r="F930" s="12" t="s">
        <v>1385</v>
      </c>
      <c r="G930" s="7">
        <v>3455010709.1999998</v>
      </c>
      <c r="H930" s="7">
        <v>1376.5930427799999</v>
      </c>
      <c r="I930" s="7">
        <v>97726.431899999996</v>
      </c>
    </row>
    <row r="931" spans="1:9" ht="15">
      <c r="A931" s="6" t="s">
        <v>1391</v>
      </c>
      <c r="B931" s="5">
        <v>42152</v>
      </c>
      <c r="C931" s="13" t="s">
        <v>260</v>
      </c>
      <c r="D931" s="13" t="s">
        <v>5</v>
      </c>
      <c r="E931" s="10" t="str">
        <f t="shared" si="14"/>
        <v>10001</v>
      </c>
      <c r="F931" s="12" t="s">
        <v>1385</v>
      </c>
      <c r="G931" s="7">
        <v>3455010709.1999998</v>
      </c>
      <c r="H931" s="7">
        <v>34127.177060499998</v>
      </c>
      <c r="I931" s="7">
        <v>97726.431899999996</v>
      </c>
    </row>
    <row r="932" spans="1:9" ht="15">
      <c r="A932" s="6" t="s">
        <v>1392</v>
      </c>
      <c r="B932" s="5">
        <v>42153</v>
      </c>
      <c r="C932" s="13" t="s">
        <v>260</v>
      </c>
      <c r="D932" s="13" t="s">
        <v>5</v>
      </c>
      <c r="E932" s="10" t="str">
        <f t="shared" si="14"/>
        <v>10001</v>
      </c>
      <c r="F932" s="12" t="s">
        <v>1385</v>
      </c>
      <c r="G932" s="7">
        <v>3455010709.1999998</v>
      </c>
      <c r="H932" s="7">
        <v>2272.0151356199999</v>
      </c>
      <c r="I932" s="7">
        <v>97726.431899999996</v>
      </c>
    </row>
    <row r="933" spans="1:9" ht="15">
      <c r="A933" s="6" t="s">
        <v>1423</v>
      </c>
      <c r="B933" s="5">
        <v>44604</v>
      </c>
      <c r="C933" s="13" t="s">
        <v>260</v>
      </c>
      <c r="D933" s="13" t="s">
        <v>32</v>
      </c>
      <c r="E933" s="10" t="str">
        <f t="shared" si="14"/>
        <v>10002</v>
      </c>
      <c r="F933" s="12" t="s">
        <v>1424</v>
      </c>
      <c r="G933" s="7">
        <v>883485409.65999997</v>
      </c>
      <c r="H933" s="7">
        <v>15404.435960299999</v>
      </c>
      <c r="I933" s="7">
        <v>15404.436</v>
      </c>
    </row>
    <row r="934" spans="1:9" ht="15">
      <c r="A934" s="6" t="s">
        <v>1415</v>
      </c>
      <c r="B934" s="5">
        <v>43917</v>
      </c>
      <c r="C934" s="13" t="s">
        <v>260</v>
      </c>
      <c r="D934" s="13" t="s">
        <v>2</v>
      </c>
      <c r="E934" s="10" t="str">
        <f t="shared" si="14"/>
        <v>10003</v>
      </c>
      <c r="F934" s="12" t="s">
        <v>1416</v>
      </c>
      <c r="G934" s="7">
        <v>1063518283.14</v>
      </c>
      <c r="H934" s="7">
        <v>10471.7448482</v>
      </c>
      <c r="I934" s="7">
        <v>17299.174500000001</v>
      </c>
    </row>
    <row r="935" spans="1:9" ht="15">
      <c r="A935" s="6" t="s">
        <v>1417</v>
      </c>
      <c r="B935" s="5">
        <v>43918</v>
      </c>
      <c r="C935" s="13" t="s">
        <v>260</v>
      </c>
      <c r="D935" s="13" t="s">
        <v>2</v>
      </c>
      <c r="E935" s="10" t="str">
        <f t="shared" si="14"/>
        <v>10003</v>
      </c>
      <c r="F935" s="12" t="s">
        <v>1416</v>
      </c>
      <c r="G935" s="7">
        <v>1063518283.14</v>
      </c>
      <c r="H935" s="7">
        <v>6827.4296062599997</v>
      </c>
      <c r="I935" s="7">
        <v>17299.174500000001</v>
      </c>
    </row>
    <row r="936" spans="1:9" ht="15">
      <c r="A936" s="6" t="s">
        <v>1376</v>
      </c>
      <c r="B936" s="5">
        <v>40751</v>
      </c>
      <c r="C936" s="13" t="s">
        <v>260</v>
      </c>
      <c r="D936" s="13" t="s">
        <v>52</v>
      </c>
      <c r="E936" s="10" t="str">
        <f t="shared" si="14"/>
        <v>10004</v>
      </c>
      <c r="F936" s="12" t="s">
        <v>1377</v>
      </c>
      <c r="G936" s="7">
        <v>5293506285.8599997</v>
      </c>
      <c r="H936" s="7">
        <v>27745.599841399999</v>
      </c>
      <c r="I936" s="7">
        <v>141094.50599999999</v>
      </c>
    </row>
    <row r="937" spans="1:9" ht="15">
      <c r="A937" s="6" t="s">
        <v>1378</v>
      </c>
      <c r="B937" s="5">
        <v>41104</v>
      </c>
      <c r="C937" s="13" t="s">
        <v>260</v>
      </c>
      <c r="D937" s="13" t="s">
        <v>52</v>
      </c>
      <c r="E937" s="10" t="str">
        <f t="shared" si="14"/>
        <v>10004</v>
      </c>
      <c r="F937" s="12" t="s">
        <v>1377</v>
      </c>
      <c r="G937" s="7">
        <v>5293506285.8599997</v>
      </c>
      <c r="H937" s="7">
        <v>2510.57740483</v>
      </c>
      <c r="I937" s="7">
        <v>141094.50599999999</v>
      </c>
    </row>
    <row r="938" spans="1:9" ht="15">
      <c r="A938" s="6" t="s">
        <v>1407</v>
      </c>
      <c r="B938" s="5">
        <v>43223</v>
      </c>
      <c r="C938" s="13" t="s">
        <v>260</v>
      </c>
      <c r="D938" s="13" t="s">
        <v>52</v>
      </c>
      <c r="E938" s="10" t="str">
        <f t="shared" si="14"/>
        <v>10004</v>
      </c>
      <c r="F938" s="12" t="s">
        <v>1377</v>
      </c>
      <c r="G938" s="7">
        <v>5293506285.8599997</v>
      </c>
      <c r="H938" s="7">
        <v>32018.728628000001</v>
      </c>
      <c r="I938" s="7">
        <v>141094.50599999999</v>
      </c>
    </row>
    <row r="939" spans="1:9" ht="15">
      <c r="A939" s="6" t="s">
        <v>1408</v>
      </c>
      <c r="B939" s="5">
        <v>43224</v>
      </c>
      <c r="C939" s="13" t="s">
        <v>260</v>
      </c>
      <c r="D939" s="13" t="s">
        <v>52</v>
      </c>
      <c r="E939" s="10" t="str">
        <f t="shared" si="14"/>
        <v>10004</v>
      </c>
      <c r="F939" s="12" t="s">
        <v>1377</v>
      </c>
      <c r="G939" s="7">
        <v>5293506285.8599997</v>
      </c>
      <c r="H939" s="7">
        <v>8959.9937450100006</v>
      </c>
      <c r="I939" s="7">
        <v>141094.50599999999</v>
      </c>
    </row>
    <row r="940" spans="1:9" ht="15">
      <c r="A940" s="6" t="s">
        <v>1411</v>
      </c>
      <c r="B940" s="5">
        <v>43576</v>
      </c>
      <c r="C940" s="13" t="s">
        <v>260</v>
      </c>
      <c r="D940" s="13" t="s">
        <v>52</v>
      </c>
      <c r="E940" s="10" t="str">
        <f t="shared" si="14"/>
        <v>10004</v>
      </c>
      <c r="F940" s="12" t="s">
        <v>1377</v>
      </c>
      <c r="G940" s="7">
        <v>5293506285.8599997</v>
      </c>
      <c r="H940" s="7">
        <v>41058.205785300001</v>
      </c>
      <c r="I940" s="7">
        <v>141094.50599999999</v>
      </c>
    </row>
    <row r="941" spans="1:9" ht="15">
      <c r="A941" s="6" t="s">
        <v>1412</v>
      </c>
      <c r="B941" s="5">
        <v>43577</v>
      </c>
      <c r="C941" s="13" t="s">
        <v>260</v>
      </c>
      <c r="D941" s="13" t="s">
        <v>52</v>
      </c>
      <c r="E941" s="10" t="str">
        <f t="shared" si="14"/>
        <v>10004</v>
      </c>
      <c r="F941" s="12" t="s">
        <v>1377</v>
      </c>
      <c r="G941" s="7">
        <v>5293506285.8599997</v>
      </c>
      <c r="H941" s="7">
        <v>8674.3101436399993</v>
      </c>
      <c r="I941" s="7">
        <v>141094.50599999999</v>
      </c>
    </row>
    <row r="942" spans="1:9" ht="15">
      <c r="A942" s="6" t="s">
        <v>1422</v>
      </c>
      <c r="B942" s="5">
        <v>44282</v>
      </c>
      <c r="C942" s="13" t="s">
        <v>260</v>
      </c>
      <c r="D942" s="13" t="s">
        <v>52</v>
      </c>
      <c r="E942" s="10" t="str">
        <f t="shared" si="14"/>
        <v>10004</v>
      </c>
      <c r="F942" s="12" t="s">
        <v>1377</v>
      </c>
      <c r="G942" s="7">
        <v>5293506285.8599997</v>
      </c>
      <c r="H942" s="7">
        <v>20127.090410500001</v>
      </c>
      <c r="I942" s="7">
        <v>141094.50599999999</v>
      </c>
    </row>
    <row r="943" spans="1:9" ht="15">
      <c r="A943" s="6" t="s">
        <v>1360</v>
      </c>
      <c r="B943" s="5">
        <v>39329</v>
      </c>
      <c r="C943" s="13" t="s">
        <v>260</v>
      </c>
      <c r="D943" s="13" t="s">
        <v>14</v>
      </c>
      <c r="E943" s="10" t="str">
        <f t="shared" si="14"/>
        <v>10005</v>
      </c>
      <c r="F943" s="12" t="s">
        <v>1361</v>
      </c>
      <c r="G943" s="7">
        <v>9185100626.1900005</v>
      </c>
      <c r="H943" s="7">
        <v>11287.6524539</v>
      </c>
      <c r="I943" s="7">
        <v>2093533.909</v>
      </c>
    </row>
    <row r="944" spans="1:9" ht="15">
      <c r="A944" s="6" t="s">
        <v>1364</v>
      </c>
      <c r="B944" s="5">
        <v>39682</v>
      </c>
      <c r="C944" s="13" t="s">
        <v>260</v>
      </c>
      <c r="D944" s="13" t="s">
        <v>14</v>
      </c>
      <c r="E944" s="10" t="str">
        <f t="shared" si="14"/>
        <v>10005</v>
      </c>
      <c r="F944" s="12" t="s">
        <v>1361</v>
      </c>
      <c r="G944" s="7">
        <v>9185100626.1888008</v>
      </c>
      <c r="H944" s="7">
        <v>730092.39610400004</v>
      </c>
      <c r="I944" s="7">
        <v>2093533.909</v>
      </c>
    </row>
    <row r="945" spans="1:9" ht="15">
      <c r="A945" s="6" t="s">
        <v>1365</v>
      </c>
      <c r="B945" s="5">
        <v>39683</v>
      </c>
      <c r="C945" s="13" t="s">
        <v>260</v>
      </c>
      <c r="D945" s="13" t="s">
        <v>14</v>
      </c>
      <c r="E945" s="10" t="str">
        <f t="shared" si="14"/>
        <v>10005</v>
      </c>
      <c r="F945" s="12" t="s">
        <v>1361</v>
      </c>
      <c r="G945" s="7">
        <v>9185100626.1889992</v>
      </c>
      <c r="H945" s="7">
        <v>607870.21064399998</v>
      </c>
      <c r="I945" s="7">
        <v>2093533.909</v>
      </c>
    </row>
    <row r="946" spans="1:9" ht="15">
      <c r="A946" s="6" t="s">
        <v>1370</v>
      </c>
      <c r="B946" s="5">
        <v>40035</v>
      </c>
      <c r="C946" s="13" t="s">
        <v>260</v>
      </c>
      <c r="D946" s="13" t="s">
        <v>14</v>
      </c>
      <c r="E946" s="10" t="str">
        <f t="shared" si="14"/>
        <v>10005</v>
      </c>
      <c r="F946" s="12" t="s">
        <v>1361</v>
      </c>
      <c r="G946" s="7">
        <v>9185100626.1905003</v>
      </c>
      <c r="H946" s="7">
        <v>219179.62385599999</v>
      </c>
      <c r="I946" s="7">
        <v>2093533.909</v>
      </c>
    </row>
    <row r="947" spans="1:9" ht="15">
      <c r="A947" s="6" t="s">
        <v>1371</v>
      </c>
      <c r="B947" s="5">
        <v>40036</v>
      </c>
      <c r="C947" s="13" t="s">
        <v>260</v>
      </c>
      <c r="D947" s="13" t="s">
        <v>14</v>
      </c>
      <c r="E947" s="10" t="str">
        <f t="shared" si="14"/>
        <v>10005</v>
      </c>
      <c r="F947" s="12" t="s">
        <v>1361</v>
      </c>
      <c r="G947" s="7">
        <v>9185100626.1893005</v>
      </c>
      <c r="H947" s="7">
        <v>513710.70344100002</v>
      </c>
      <c r="I947" s="7">
        <v>2093533.909</v>
      </c>
    </row>
    <row r="948" spans="1:9" ht="15">
      <c r="A948" s="6" t="s">
        <v>1372</v>
      </c>
      <c r="B948" s="5">
        <v>40037</v>
      </c>
      <c r="C948" s="13" t="s">
        <v>260</v>
      </c>
      <c r="D948" s="13" t="s">
        <v>14</v>
      </c>
      <c r="E948" s="10" t="str">
        <f t="shared" si="14"/>
        <v>10005</v>
      </c>
      <c r="F948" s="12" t="s">
        <v>1361</v>
      </c>
      <c r="G948" s="7">
        <v>9185100626.1900005</v>
      </c>
      <c r="H948" s="7">
        <v>11393.322509400001</v>
      </c>
      <c r="I948" s="7">
        <v>2093533.909</v>
      </c>
    </row>
    <row r="949" spans="1:9" ht="15">
      <c r="A949" s="6" t="s">
        <v>1395</v>
      </c>
      <c r="B949" s="5">
        <v>42523</v>
      </c>
      <c r="C949" s="13" t="s">
        <v>260</v>
      </c>
      <c r="D949" s="13" t="s">
        <v>28</v>
      </c>
      <c r="E949" s="10" t="str">
        <f t="shared" si="14"/>
        <v>10006</v>
      </c>
      <c r="F949" s="12" t="s">
        <v>1396</v>
      </c>
      <c r="G949" s="7">
        <v>2166515599.9200001</v>
      </c>
      <c r="H949" s="7">
        <v>17002.250829199998</v>
      </c>
      <c r="I949" s="7">
        <v>17002.250800000002</v>
      </c>
    </row>
    <row r="950" spans="1:9" ht="15">
      <c r="A950" s="6" t="s">
        <v>1444</v>
      </c>
      <c r="B950" s="5">
        <v>46402</v>
      </c>
      <c r="C950" s="13" t="s">
        <v>260</v>
      </c>
      <c r="D950" s="13" t="s">
        <v>36</v>
      </c>
      <c r="E950" s="10" t="str">
        <f t="shared" si="14"/>
        <v>10007</v>
      </c>
      <c r="F950" s="12" t="s">
        <v>1445</v>
      </c>
      <c r="G950" s="7">
        <v>834464476.21700001</v>
      </c>
      <c r="H950" s="7">
        <v>99893.352336199998</v>
      </c>
      <c r="I950" s="7">
        <v>1156485.5197999999</v>
      </c>
    </row>
    <row r="951" spans="1:9" ht="15">
      <c r="A951" s="6" t="s">
        <v>1447</v>
      </c>
      <c r="B951" s="5">
        <v>46403</v>
      </c>
      <c r="C951" s="13" t="s">
        <v>260</v>
      </c>
      <c r="D951" s="13" t="s">
        <v>36</v>
      </c>
      <c r="E951" s="10" t="str">
        <f t="shared" si="14"/>
        <v>10007</v>
      </c>
      <c r="F951" s="12" t="s">
        <v>1445</v>
      </c>
      <c r="G951" s="7">
        <v>834464476.21689999</v>
      </c>
      <c r="H951" s="7">
        <v>833448.13960999995</v>
      </c>
      <c r="I951" s="7">
        <v>1156485.5197999999</v>
      </c>
    </row>
    <row r="952" spans="1:9" ht="15">
      <c r="A952" s="6" t="s">
        <v>1449</v>
      </c>
      <c r="B952" s="5">
        <v>46755</v>
      </c>
      <c r="C952" s="13" t="s">
        <v>260</v>
      </c>
      <c r="D952" s="13" t="s">
        <v>36</v>
      </c>
      <c r="E952" s="10" t="str">
        <f t="shared" si="14"/>
        <v>10007</v>
      </c>
      <c r="F952" s="12" t="s">
        <v>1445</v>
      </c>
      <c r="G952" s="7">
        <v>834464476.21700001</v>
      </c>
      <c r="H952" s="7">
        <v>656.085310241</v>
      </c>
      <c r="I952" s="7">
        <v>1156485.5197999999</v>
      </c>
    </row>
    <row r="953" spans="1:9" ht="15">
      <c r="A953" s="6" t="s">
        <v>1450</v>
      </c>
      <c r="B953" s="5">
        <v>46756</v>
      </c>
      <c r="C953" s="13" t="s">
        <v>260</v>
      </c>
      <c r="D953" s="13" t="s">
        <v>36</v>
      </c>
      <c r="E953" s="10" t="str">
        <f t="shared" si="14"/>
        <v>10007</v>
      </c>
      <c r="F953" s="12" t="s">
        <v>1445</v>
      </c>
      <c r="G953" s="7">
        <v>834464476.21700001</v>
      </c>
      <c r="H953" s="7">
        <v>191200.344331</v>
      </c>
      <c r="I953" s="7">
        <v>1156485.5197999999</v>
      </c>
    </row>
    <row r="954" spans="1:9" ht="15">
      <c r="A954" s="6" t="s">
        <v>1451</v>
      </c>
      <c r="B954" s="5">
        <v>46757</v>
      </c>
      <c r="C954" s="13" t="s">
        <v>260</v>
      </c>
      <c r="D954" s="13" t="s">
        <v>36</v>
      </c>
      <c r="E954" s="10" t="str">
        <f t="shared" si="14"/>
        <v>10007</v>
      </c>
      <c r="F954" s="12" t="s">
        <v>1445</v>
      </c>
      <c r="G954" s="7">
        <v>834464476.21700001</v>
      </c>
      <c r="H954" s="7">
        <v>3540.1529634399999</v>
      </c>
      <c r="I954" s="7">
        <v>1156485.5197000001</v>
      </c>
    </row>
    <row r="955" spans="1:9" ht="15">
      <c r="A955" s="6" t="s">
        <v>1452</v>
      </c>
      <c r="B955" s="5">
        <v>47110</v>
      </c>
      <c r="C955" s="13" t="s">
        <v>260</v>
      </c>
      <c r="D955" s="13" t="s">
        <v>36</v>
      </c>
      <c r="E955" s="10" t="str">
        <f t="shared" si="14"/>
        <v>10007</v>
      </c>
      <c r="F955" s="12" t="s">
        <v>1445</v>
      </c>
      <c r="G955" s="7">
        <v>834464476.21700001</v>
      </c>
      <c r="H955" s="7">
        <v>26838.216951999999</v>
      </c>
      <c r="I955" s="7">
        <v>1156485.5197000001</v>
      </c>
    </row>
    <row r="956" spans="1:9" ht="15">
      <c r="A956" s="6" t="s">
        <v>1459</v>
      </c>
      <c r="B956" s="5">
        <v>47816</v>
      </c>
      <c r="C956" s="13" t="s">
        <v>260</v>
      </c>
      <c r="D956" s="13" t="s">
        <v>36</v>
      </c>
      <c r="E956" s="10" t="str">
        <f t="shared" si="14"/>
        <v>10007</v>
      </c>
      <c r="F956" s="12" t="s">
        <v>1445</v>
      </c>
      <c r="G956" s="7">
        <v>834464476.21700001</v>
      </c>
      <c r="H956" s="7">
        <v>909.22824617699996</v>
      </c>
      <c r="I956" s="7">
        <v>1156485.5197999999</v>
      </c>
    </row>
    <row r="957" spans="1:9" ht="15">
      <c r="A957" s="6" t="s">
        <v>1374</v>
      </c>
      <c r="B957" s="5">
        <v>40749</v>
      </c>
      <c r="C957" s="13" t="s">
        <v>260</v>
      </c>
      <c r="D957" s="13" t="s">
        <v>39</v>
      </c>
      <c r="E957" s="10" t="str">
        <f t="shared" si="14"/>
        <v>10008</v>
      </c>
      <c r="F957" s="12" t="s">
        <v>1375</v>
      </c>
      <c r="G957" s="7">
        <v>1303103461.0599999</v>
      </c>
      <c r="H957" s="7">
        <v>47927.953164099999</v>
      </c>
      <c r="I957" s="7">
        <v>270605.61619999999</v>
      </c>
    </row>
    <row r="958" spans="1:9" ht="15">
      <c r="A958" s="6" t="s">
        <v>1382</v>
      </c>
      <c r="B958" s="5">
        <v>41453</v>
      </c>
      <c r="C958" s="13" t="s">
        <v>260</v>
      </c>
      <c r="D958" s="13" t="s">
        <v>39</v>
      </c>
      <c r="E958" s="10" t="str">
        <f t="shared" si="14"/>
        <v>10008</v>
      </c>
      <c r="F958" s="12" t="s">
        <v>1375</v>
      </c>
      <c r="G958" s="7">
        <v>1303103461.0599999</v>
      </c>
      <c r="H958" s="7">
        <v>3934.9674744499998</v>
      </c>
      <c r="I958" s="7">
        <v>270605.61619999999</v>
      </c>
    </row>
    <row r="959" spans="1:9" ht="15">
      <c r="A959" s="6" t="s">
        <v>1383</v>
      </c>
      <c r="B959" s="5">
        <v>41454</v>
      </c>
      <c r="C959" s="13" t="s">
        <v>260</v>
      </c>
      <c r="D959" s="13" t="s">
        <v>39</v>
      </c>
      <c r="E959" s="10" t="str">
        <f t="shared" si="14"/>
        <v>10008</v>
      </c>
      <c r="F959" s="12" t="s">
        <v>1375</v>
      </c>
      <c r="G959" s="7">
        <v>1303103461.0599999</v>
      </c>
      <c r="H959" s="7">
        <v>121834.114688</v>
      </c>
      <c r="I959" s="7">
        <v>270605.61619999999</v>
      </c>
    </row>
    <row r="960" spans="1:9" ht="15">
      <c r="A960" s="6" t="s">
        <v>1387</v>
      </c>
      <c r="B960" s="5">
        <v>41807</v>
      </c>
      <c r="C960" s="13" t="s">
        <v>260</v>
      </c>
      <c r="D960" s="13" t="s">
        <v>39</v>
      </c>
      <c r="E960" s="10" t="str">
        <f t="shared" si="14"/>
        <v>10008</v>
      </c>
      <c r="F960" s="12" t="s">
        <v>1375</v>
      </c>
      <c r="G960" s="7">
        <v>1303103461.0599999</v>
      </c>
      <c r="H960" s="7">
        <v>56595.840839099998</v>
      </c>
      <c r="I960" s="7">
        <v>270605.61619999999</v>
      </c>
    </row>
    <row r="961" spans="1:9" ht="15">
      <c r="A961" s="6" t="s">
        <v>1388</v>
      </c>
      <c r="B961" s="5">
        <v>41808</v>
      </c>
      <c r="C961" s="13" t="s">
        <v>260</v>
      </c>
      <c r="D961" s="13" t="s">
        <v>39</v>
      </c>
      <c r="E961" s="10" t="str">
        <f t="shared" si="14"/>
        <v>10008</v>
      </c>
      <c r="F961" s="12" t="s">
        <v>1375</v>
      </c>
      <c r="G961" s="7">
        <v>1303103461.0599999</v>
      </c>
      <c r="H961" s="7">
        <v>40312.740004300002</v>
      </c>
      <c r="I961" s="7">
        <v>270605.61619999999</v>
      </c>
    </row>
    <row r="962" spans="1:9" ht="15">
      <c r="A962" s="6" t="s">
        <v>1461</v>
      </c>
      <c r="B962" s="5">
        <v>48140</v>
      </c>
      <c r="C962" s="13" t="s">
        <v>260</v>
      </c>
      <c r="D962" s="13" t="s">
        <v>46</v>
      </c>
      <c r="E962" s="10" t="str">
        <f t="shared" ref="E962:E1025" si="15">C962&amp;D962</f>
        <v>10009</v>
      </c>
      <c r="F962" s="12" t="s">
        <v>1462</v>
      </c>
      <c r="G962" s="7">
        <v>5435943516.6999998</v>
      </c>
      <c r="H962" s="7">
        <v>191.626595837</v>
      </c>
      <c r="I962" s="7">
        <v>46053.402300000002</v>
      </c>
    </row>
    <row r="963" spans="1:9" ht="15">
      <c r="A963" s="6" t="s">
        <v>1463</v>
      </c>
      <c r="B963" s="5">
        <v>48141</v>
      </c>
      <c r="C963" s="13" t="s">
        <v>260</v>
      </c>
      <c r="D963" s="13" t="s">
        <v>46</v>
      </c>
      <c r="E963" s="10" t="str">
        <f t="shared" si="15"/>
        <v>10009</v>
      </c>
      <c r="F963" s="12" t="s">
        <v>1462</v>
      </c>
      <c r="G963" s="7">
        <v>5435943516.7000999</v>
      </c>
      <c r="H963" s="7">
        <v>45861.775744099999</v>
      </c>
      <c r="I963" s="7">
        <v>46053.402300000002</v>
      </c>
    </row>
    <row r="964" spans="1:9" ht="15">
      <c r="A964" s="6" t="s">
        <v>1474</v>
      </c>
      <c r="B964" s="5">
        <v>49564</v>
      </c>
      <c r="C964" s="13" t="s">
        <v>260</v>
      </c>
      <c r="D964" s="13" t="s">
        <v>18</v>
      </c>
      <c r="E964" s="10" t="str">
        <f t="shared" si="15"/>
        <v>10010</v>
      </c>
      <c r="F964" s="12" t="s">
        <v>370</v>
      </c>
      <c r="G964" s="7">
        <v>4647891960.6000004</v>
      </c>
      <c r="H964" s="7">
        <v>17901.529687999999</v>
      </c>
      <c r="I964" s="7">
        <v>17901.529699999999</v>
      </c>
    </row>
    <row r="965" spans="1:9" ht="15">
      <c r="A965" s="6" t="s">
        <v>1466</v>
      </c>
      <c r="B965" s="5">
        <v>48149</v>
      </c>
      <c r="C965" s="13" t="s">
        <v>260</v>
      </c>
      <c r="D965" s="13" t="s">
        <v>24</v>
      </c>
      <c r="E965" s="10" t="str">
        <f t="shared" si="15"/>
        <v>10011</v>
      </c>
      <c r="F965" s="12" t="s">
        <v>1467</v>
      </c>
      <c r="G965" s="7">
        <v>2481519681.96</v>
      </c>
      <c r="H965" s="7">
        <v>15467.8072557</v>
      </c>
      <c r="I965" s="7">
        <v>15467.8073</v>
      </c>
    </row>
    <row r="966" spans="1:9" ht="15">
      <c r="A966" s="6" t="s">
        <v>1438</v>
      </c>
      <c r="B966" s="5">
        <v>45697</v>
      </c>
      <c r="C966" s="13" t="s">
        <v>260</v>
      </c>
      <c r="D966" s="13" t="s">
        <v>261</v>
      </c>
      <c r="E966" s="10" t="str">
        <f t="shared" si="15"/>
        <v>10012</v>
      </c>
      <c r="F966" s="12" t="s">
        <v>262</v>
      </c>
      <c r="G966" s="7">
        <v>2126788920.8</v>
      </c>
      <c r="H966" s="7">
        <v>5902.2143570400003</v>
      </c>
      <c r="I966" s="7">
        <v>692868.92969999998</v>
      </c>
    </row>
    <row r="967" spans="1:9" ht="15">
      <c r="A967" s="6" t="s">
        <v>1439</v>
      </c>
      <c r="B967" s="5">
        <v>45698</v>
      </c>
      <c r="C967" s="13" t="s">
        <v>260</v>
      </c>
      <c r="D967" s="13" t="s">
        <v>261</v>
      </c>
      <c r="E967" s="10" t="str">
        <f t="shared" si="15"/>
        <v>10012</v>
      </c>
      <c r="F967" s="12" t="s">
        <v>262</v>
      </c>
      <c r="G967" s="7">
        <v>2126788920.8</v>
      </c>
      <c r="H967" s="7">
        <v>49186.157982500001</v>
      </c>
      <c r="I967" s="7">
        <v>692868.92969999998</v>
      </c>
    </row>
    <row r="968" spans="1:9" ht="15">
      <c r="A968" s="6" t="s">
        <v>1440</v>
      </c>
      <c r="B968" s="5">
        <v>46048</v>
      </c>
      <c r="C968" s="13" t="s">
        <v>260</v>
      </c>
      <c r="D968" s="13" t="s">
        <v>261</v>
      </c>
      <c r="E968" s="10" t="str">
        <f t="shared" si="15"/>
        <v>10012</v>
      </c>
      <c r="F968" s="12" t="s">
        <v>262</v>
      </c>
      <c r="G968" s="7">
        <v>2126788920.8</v>
      </c>
      <c r="H968" s="7">
        <v>61035.187600400001</v>
      </c>
      <c r="I968" s="7">
        <v>692868.92969999998</v>
      </c>
    </row>
    <row r="969" spans="1:9" ht="15">
      <c r="A969" s="6" t="s">
        <v>1441</v>
      </c>
      <c r="B969" s="5">
        <v>46049</v>
      </c>
      <c r="C969" s="13" t="s">
        <v>260</v>
      </c>
      <c r="D969" s="13" t="s">
        <v>261</v>
      </c>
      <c r="E969" s="10" t="str">
        <f t="shared" si="15"/>
        <v>10012</v>
      </c>
      <c r="F969" s="12" t="s">
        <v>262</v>
      </c>
      <c r="G969" s="7">
        <v>2126788920.8</v>
      </c>
      <c r="H969" s="7">
        <v>131922.22876500001</v>
      </c>
      <c r="I969" s="7">
        <v>692868.92969999998</v>
      </c>
    </row>
    <row r="970" spans="1:9" ht="15">
      <c r="A970" s="6" t="s">
        <v>259</v>
      </c>
      <c r="B970" s="5">
        <v>46050</v>
      </c>
      <c r="C970" s="13" t="s">
        <v>260</v>
      </c>
      <c r="D970" s="13" t="s">
        <v>261</v>
      </c>
      <c r="E970" s="10" t="str">
        <f t="shared" si="15"/>
        <v>10012</v>
      </c>
      <c r="F970" s="12" t="s">
        <v>262</v>
      </c>
      <c r="G970" s="7">
        <v>2126788920.8</v>
      </c>
      <c r="H970" s="7">
        <v>213.39069418</v>
      </c>
      <c r="I970" s="7">
        <v>692868.93039999995</v>
      </c>
    </row>
    <row r="971" spans="1:9" ht="15">
      <c r="A971" s="6" t="s">
        <v>259</v>
      </c>
      <c r="B971" s="5">
        <v>46050</v>
      </c>
      <c r="C971" s="13" t="s">
        <v>260</v>
      </c>
      <c r="D971" s="13" t="s">
        <v>261</v>
      </c>
      <c r="E971" s="10" t="str">
        <f t="shared" si="15"/>
        <v>10012</v>
      </c>
      <c r="F971" s="12" t="s">
        <v>262</v>
      </c>
      <c r="G971" s="7">
        <v>2126788920.8</v>
      </c>
      <c r="H971" s="7">
        <v>50536.620582299998</v>
      </c>
      <c r="I971" s="7">
        <v>692868.92969999998</v>
      </c>
    </row>
    <row r="972" spans="1:9" ht="15">
      <c r="A972" s="6" t="s">
        <v>1446</v>
      </c>
      <c r="B972" s="5">
        <v>46402</v>
      </c>
      <c r="C972" s="13" t="s">
        <v>260</v>
      </c>
      <c r="D972" s="13" t="s">
        <v>261</v>
      </c>
      <c r="E972" s="10" t="str">
        <f t="shared" si="15"/>
        <v>10012</v>
      </c>
      <c r="F972" s="12" t="s">
        <v>262</v>
      </c>
      <c r="G972" s="7">
        <v>2126788920.7999001</v>
      </c>
      <c r="H972" s="7">
        <v>237656.94905900001</v>
      </c>
      <c r="I972" s="7">
        <v>692868.92969999998</v>
      </c>
    </row>
    <row r="973" spans="1:9" ht="15">
      <c r="A973" s="6" t="s">
        <v>1448</v>
      </c>
      <c r="B973" s="5">
        <v>46403</v>
      </c>
      <c r="C973" s="13" t="s">
        <v>260</v>
      </c>
      <c r="D973" s="13" t="s">
        <v>261</v>
      </c>
      <c r="E973" s="10" t="str">
        <f t="shared" si="15"/>
        <v>10012</v>
      </c>
      <c r="F973" s="12" t="s">
        <v>262</v>
      </c>
      <c r="G973" s="7">
        <v>2126788920.7999001</v>
      </c>
      <c r="H973" s="7">
        <v>156416.181369</v>
      </c>
      <c r="I973" s="7">
        <v>692868.92980000004</v>
      </c>
    </row>
    <row r="974" spans="1:9" ht="15">
      <c r="A974" s="6" t="s">
        <v>1453</v>
      </c>
      <c r="B974" s="5">
        <v>47458</v>
      </c>
      <c r="C974" s="13" t="s">
        <v>260</v>
      </c>
      <c r="D974" s="13" t="s">
        <v>369</v>
      </c>
      <c r="E974" s="10" t="str">
        <f t="shared" si="15"/>
        <v>10013</v>
      </c>
      <c r="F974" s="12" t="s">
        <v>1454</v>
      </c>
      <c r="G974" s="7">
        <v>7662064078.7699003</v>
      </c>
      <c r="H974" s="7">
        <v>55418.409593199998</v>
      </c>
      <c r="I974" s="7">
        <v>299277.18479999999</v>
      </c>
    </row>
    <row r="975" spans="1:9" ht="15">
      <c r="A975" s="6" t="s">
        <v>1455</v>
      </c>
      <c r="B975" s="5">
        <v>47813</v>
      </c>
      <c r="C975" s="13" t="s">
        <v>260</v>
      </c>
      <c r="D975" s="13" t="s">
        <v>369</v>
      </c>
      <c r="E975" s="10" t="str">
        <f t="shared" si="15"/>
        <v>10013</v>
      </c>
      <c r="F975" s="12" t="s">
        <v>1454</v>
      </c>
      <c r="G975" s="7">
        <v>7662064078.7699003</v>
      </c>
      <c r="H975" s="7">
        <v>61403.094039700001</v>
      </c>
      <c r="I975" s="7">
        <v>299277.18479999999</v>
      </c>
    </row>
    <row r="976" spans="1:9" ht="15">
      <c r="A976" s="6" t="s">
        <v>1458</v>
      </c>
      <c r="B976" s="5">
        <v>47814</v>
      </c>
      <c r="C976" s="13" t="s">
        <v>260</v>
      </c>
      <c r="D976" s="13" t="s">
        <v>369</v>
      </c>
      <c r="E976" s="10" t="str">
        <f t="shared" si="15"/>
        <v>10013</v>
      </c>
      <c r="F976" s="12" t="s">
        <v>1454</v>
      </c>
      <c r="G976" s="7">
        <v>7662064078.7700005</v>
      </c>
      <c r="H976" s="7">
        <v>1580.60129089</v>
      </c>
      <c r="I976" s="7">
        <v>299277.18479999999</v>
      </c>
    </row>
    <row r="977" spans="1:9" ht="15">
      <c r="A977" s="6" t="s">
        <v>1478</v>
      </c>
      <c r="B977" s="5">
        <v>50632</v>
      </c>
      <c r="C977" s="13" t="s">
        <v>260</v>
      </c>
      <c r="D977" s="13" t="s">
        <v>369</v>
      </c>
      <c r="E977" s="10" t="str">
        <f t="shared" si="15"/>
        <v>10013</v>
      </c>
      <c r="F977" s="12" t="s">
        <v>1454</v>
      </c>
      <c r="G977" s="7">
        <v>7662064078.7700005</v>
      </c>
      <c r="H977" s="7">
        <v>41883.935688500002</v>
      </c>
      <c r="I977" s="7">
        <v>299277.18479999999</v>
      </c>
    </row>
    <row r="978" spans="1:9" ht="15">
      <c r="A978" s="6" t="s">
        <v>1343</v>
      </c>
      <c r="B978" s="5">
        <v>37214</v>
      </c>
      <c r="C978" s="13" t="s">
        <v>260</v>
      </c>
      <c r="D978" s="13" t="s">
        <v>414</v>
      </c>
      <c r="E978" s="10" t="str">
        <f t="shared" si="15"/>
        <v>10014</v>
      </c>
      <c r="F978" s="12" t="s">
        <v>1344</v>
      </c>
      <c r="G978" s="7">
        <v>8283423014.3599997</v>
      </c>
      <c r="H978" s="7">
        <v>7211.5887222700003</v>
      </c>
      <c r="I978" s="7">
        <v>30988.489099999999</v>
      </c>
    </row>
    <row r="979" spans="1:9" ht="15">
      <c r="A979" s="6" t="s">
        <v>1345</v>
      </c>
      <c r="B979" s="5">
        <v>37567</v>
      </c>
      <c r="C979" s="13" t="s">
        <v>260</v>
      </c>
      <c r="D979" s="13" t="s">
        <v>414</v>
      </c>
      <c r="E979" s="10" t="str">
        <f t="shared" si="15"/>
        <v>10014</v>
      </c>
      <c r="F979" s="12" t="s">
        <v>1344</v>
      </c>
      <c r="G979" s="7">
        <v>8283423014.3599997</v>
      </c>
      <c r="H979" s="7">
        <v>23332.549725500001</v>
      </c>
      <c r="I979" s="7">
        <v>30988.489099999999</v>
      </c>
    </row>
    <row r="980" spans="1:9" ht="15">
      <c r="A980" s="6" t="s">
        <v>1346</v>
      </c>
      <c r="B980" s="5">
        <v>37568</v>
      </c>
      <c r="C980" s="13" t="s">
        <v>260</v>
      </c>
      <c r="D980" s="13" t="s">
        <v>414</v>
      </c>
      <c r="E980" s="10" t="str">
        <f t="shared" si="15"/>
        <v>10014</v>
      </c>
      <c r="F980" s="12" t="s">
        <v>1344</v>
      </c>
      <c r="G980" s="7">
        <v>8283423014.3599997</v>
      </c>
      <c r="H980" s="7">
        <v>444.35066565400001</v>
      </c>
      <c r="I980" s="7">
        <v>30988.489099999999</v>
      </c>
    </row>
    <row r="981" spans="1:9" ht="15">
      <c r="A981" s="6" t="s">
        <v>1431</v>
      </c>
      <c r="B981" s="5">
        <v>44984</v>
      </c>
      <c r="C981" s="13" t="s">
        <v>260</v>
      </c>
      <c r="D981" s="13" t="s">
        <v>362</v>
      </c>
      <c r="E981" s="10" t="str">
        <f t="shared" si="15"/>
        <v>10015</v>
      </c>
      <c r="F981" s="12" t="s">
        <v>1432</v>
      </c>
      <c r="G981" s="7">
        <v>2363619668.5700002</v>
      </c>
      <c r="H981" s="7">
        <v>61024.2500765</v>
      </c>
      <c r="I981" s="7">
        <v>61024.250099999997</v>
      </c>
    </row>
    <row r="982" spans="1:9" ht="15">
      <c r="A982" s="6" t="s">
        <v>1358</v>
      </c>
      <c r="B982" s="5">
        <v>38981</v>
      </c>
      <c r="C982" s="13" t="s">
        <v>260</v>
      </c>
      <c r="D982" s="13" t="s">
        <v>330</v>
      </c>
      <c r="E982" s="10" t="str">
        <f t="shared" si="15"/>
        <v>10016</v>
      </c>
      <c r="F982" s="12" t="s">
        <v>1359</v>
      </c>
      <c r="G982" s="7">
        <v>1173017461.98</v>
      </c>
      <c r="H982" s="7">
        <v>62698.168403900003</v>
      </c>
      <c r="I982" s="7">
        <v>62698.168400000002</v>
      </c>
    </row>
    <row r="983" spans="1:9" ht="15">
      <c r="A983" s="6" t="s">
        <v>1475</v>
      </c>
      <c r="B983" s="5">
        <v>49912</v>
      </c>
      <c r="C983" s="13" t="s">
        <v>260</v>
      </c>
      <c r="D983" s="13" t="s">
        <v>265</v>
      </c>
      <c r="E983" s="10" t="str">
        <f t="shared" si="15"/>
        <v>10017</v>
      </c>
      <c r="F983" s="12" t="s">
        <v>328</v>
      </c>
      <c r="G983" s="7">
        <v>3613880243.3899999</v>
      </c>
      <c r="H983" s="7">
        <v>2231.8484320699999</v>
      </c>
      <c r="I983" s="7">
        <v>112606.92690000001</v>
      </c>
    </row>
    <row r="984" spans="1:9" ht="15">
      <c r="A984" s="6" t="s">
        <v>1476</v>
      </c>
      <c r="B984" s="5">
        <v>50264</v>
      </c>
      <c r="C984" s="13" t="s">
        <v>260</v>
      </c>
      <c r="D984" s="13" t="s">
        <v>265</v>
      </c>
      <c r="E984" s="10" t="str">
        <f t="shared" si="15"/>
        <v>10017</v>
      </c>
      <c r="F984" s="12" t="s">
        <v>328</v>
      </c>
      <c r="G984" s="7">
        <v>3613880243.3899999</v>
      </c>
      <c r="H984" s="7">
        <v>29016.3917177</v>
      </c>
      <c r="I984" s="7">
        <v>112606.92690000001</v>
      </c>
    </row>
    <row r="985" spans="1:9" ht="15">
      <c r="A985" s="6" t="s">
        <v>1477</v>
      </c>
      <c r="B985" s="5">
        <v>50265</v>
      </c>
      <c r="C985" s="13" t="s">
        <v>260</v>
      </c>
      <c r="D985" s="13" t="s">
        <v>265</v>
      </c>
      <c r="E985" s="10" t="str">
        <f t="shared" si="15"/>
        <v>10017</v>
      </c>
      <c r="F985" s="12" t="s">
        <v>328</v>
      </c>
      <c r="G985" s="7">
        <v>3613880243.3899999</v>
      </c>
      <c r="H985" s="7">
        <v>81358.686705200002</v>
      </c>
      <c r="I985" s="7">
        <v>112606.92690000001</v>
      </c>
    </row>
    <row r="986" spans="1:9" ht="15">
      <c r="A986" s="6" t="s">
        <v>1464</v>
      </c>
      <c r="B986" s="5">
        <v>48147</v>
      </c>
      <c r="C986" s="13" t="s">
        <v>260</v>
      </c>
      <c r="D986" s="13" t="s">
        <v>307</v>
      </c>
      <c r="E986" s="10" t="str">
        <f t="shared" si="15"/>
        <v>10018</v>
      </c>
      <c r="F986" s="12" t="s">
        <v>1465</v>
      </c>
      <c r="G986" s="7">
        <v>3495987854.0998998</v>
      </c>
      <c r="H986" s="7">
        <v>111578.750699</v>
      </c>
      <c r="I986" s="7">
        <v>111578.7507</v>
      </c>
    </row>
    <row r="987" spans="1:9" ht="15">
      <c r="A987" s="6" t="s">
        <v>1398</v>
      </c>
      <c r="B987" s="5">
        <v>42845</v>
      </c>
      <c r="C987" s="13" t="s">
        <v>260</v>
      </c>
      <c r="D987" s="13" t="s">
        <v>396</v>
      </c>
      <c r="E987" s="10" t="str">
        <f t="shared" si="15"/>
        <v>10019</v>
      </c>
      <c r="F987" s="12" t="s">
        <v>1399</v>
      </c>
      <c r="G987" s="7">
        <v>1692030644.28</v>
      </c>
      <c r="H987" s="7">
        <v>37835.237815300003</v>
      </c>
      <c r="I987" s="7">
        <v>37835.237800000003</v>
      </c>
    </row>
    <row r="988" spans="1:9" ht="15">
      <c r="A988" s="6" t="s">
        <v>1379</v>
      </c>
      <c r="B988" s="5">
        <v>41451</v>
      </c>
      <c r="C988" s="13" t="s">
        <v>260</v>
      </c>
      <c r="D988" s="13" t="s">
        <v>356</v>
      </c>
      <c r="E988" s="10" t="str">
        <f t="shared" si="15"/>
        <v>10020</v>
      </c>
      <c r="F988" s="12" t="s">
        <v>1380</v>
      </c>
      <c r="G988" s="7">
        <v>1015317258.1799999</v>
      </c>
      <c r="H988" s="7">
        <v>45202.306994400002</v>
      </c>
      <c r="I988" s="7">
        <v>50713.927499999998</v>
      </c>
    </row>
    <row r="989" spans="1:9" ht="15">
      <c r="A989" s="6" t="s">
        <v>1381</v>
      </c>
      <c r="B989" s="5">
        <v>41452</v>
      </c>
      <c r="C989" s="13" t="s">
        <v>260</v>
      </c>
      <c r="D989" s="13" t="s">
        <v>356</v>
      </c>
      <c r="E989" s="10" t="str">
        <f t="shared" si="15"/>
        <v>10020</v>
      </c>
      <c r="F989" s="12" t="s">
        <v>1380</v>
      </c>
      <c r="G989" s="7">
        <v>1015317258.1799999</v>
      </c>
      <c r="H989" s="7">
        <v>5511.6205206699997</v>
      </c>
      <c r="I989" s="7">
        <v>50713.927499999998</v>
      </c>
    </row>
    <row r="990" spans="1:9" ht="15">
      <c r="A990" s="6" t="s">
        <v>1402</v>
      </c>
      <c r="B990" s="5">
        <v>42866</v>
      </c>
      <c r="C990" s="13" t="s">
        <v>260</v>
      </c>
      <c r="D990" s="13" t="s">
        <v>335</v>
      </c>
      <c r="E990" s="10" t="str">
        <f t="shared" si="15"/>
        <v>10021</v>
      </c>
      <c r="F990" s="12" t="s">
        <v>1403</v>
      </c>
      <c r="G990" s="7">
        <v>1666097446.3699999</v>
      </c>
      <c r="H990" s="7">
        <v>3006.52466426</v>
      </c>
      <c r="I990" s="7">
        <v>110124.6937</v>
      </c>
    </row>
    <row r="991" spans="1:9" ht="15">
      <c r="A991" s="6" t="s">
        <v>1404</v>
      </c>
      <c r="B991" s="5">
        <v>42867</v>
      </c>
      <c r="C991" s="13" t="s">
        <v>260</v>
      </c>
      <c r="D991" s="13" t="s">
        <v>335</v>
      </c>
      <c r="E991" s="10" t="str">
        <f t="shared" si="15"/>
        <v>10021</v>
      </c>
      <c r="F991" s="12" t="s">
        <v>1403</v>
      </c>
      <c r="G991" s="7">
        <v>1666097446.3699999</v>
      </c>
      <c r="H991" s="7">
        <v>23578.236719799999</v>
      </c>
      <c r="I991" s="7">
        <v>110124.6937</v>
      </c>
    </row>
    <row r="992" spans="1:9" ht="15">
      <c r="A992" s="6" t="s">
        <v>1406</v>
      </c>
      <c r="B992" s="5">
        <v>43220</v>
      </c>
      <c r="C992" s="13" t="s">
        <v>260</v>
      </c>
      <c r="D992" s="13" t="s">
        <v>335</v>
      </c>
      <c r="E992" s="10" t="str">
        <f t="shared" si="15"/>
        <v>10021</v>
      </c>
      <c r="F992" s="12" t="s">
        <v>1403</v>
      </c>
      <c r="G992" s="7">
        <v>1666097446.3699999</v>
      </c>
      <c r="H992" s="7">
        <v>83539.932305299997</v>
      </c>
      <c r="I992" s="7">
        <v>110124.6937</v>
      </c>
    </row>
    <row r="993" spans="1:9" ht="15">
      <c r="A993" s="6" t="s">
        <v>1362</v>
      </c>
      <c r="B993" s="5">
        <v>39336</v>
      </c>
      <c r="C993" s="13" t="s">
        <v>260</v>
      </c>
      <c r="D993" s="13" t="s">
        <v>400</v>
      </c>
      <c r="E993" s="10" t="str">
        <f t="shared" si="15"/>
        <v>10022</v>
      </c>
      <c r="F993" s="12" t="s">
        <v>1363</v>
      </c>
      <c r="G993" s="7">
        <v>1115289763.1600001</v>
      </c>
      <c r="H993" s="7">
        <v>10544.0384529</v>
      </c>
      <c r="I993" s="7">
        <v>73816.703699999998</v>
      </c>
    </row>
    <row r="994" spans="1:9" ht="15">
      <c r="A994" s="6" t="s">
        <v>1366</v>
      </c>
      <c r="B994" s="5">
        <v>39689</v>
      </c>
      <c r="C994" s="13" t="s">
        <v>260</v>
      </c>
      <c r="D994" s="13" t="s">
        <v>400</v>
      </c>
      <c r="E994" s="10" t="str">
        <f t="shared" si="15"/>
        <v>10022</v>
      </c>
      <c r="F994" s="12" t="s">
        <v>1363</v>
      </c>
      <c r="G994" s="7">
        <v>1115289763.1600001</v>
      </c>
      <c r="H994" s="7">
        <v>59578.577602700003</v>
      </c>
      <c r="I994" s="7">
        <v>73816.703699999998</v>
      </c>
    </row>
    <row r="995" spans="1:9" ht="15">
      <c r="A995" s="6" t="s">
        <v>1367</v>
      </c>
      <c r="B995" s="5">
        <v>39690</v>
      </c>
      <c r="C995" s="13" t="s">
        <v>260</v>
      </c>
      <c r="D995" s="13" t="s">
        <v>400</v>
      </c>
      <c r="E995" s="10" t="str">
        <f t="shared" si="15"/>
        <v>10022</v>
      </c>
      <c r="F995" s="12" t="s">
        <v>1363</v>
      </c>
      <c r="G995" s="7">
        <v>1115289763.1600001</v>
      </c>
      <c r="H995" s="7">
        <v>3694.08761241</v>
      </c>
      <c r="I995" s="7">
        <v>73816.703699999998</v>
      </c>
    </row>
    <row r="996" spans="1:9" ht="15">
      <c r="A996" s="6" t="s">
        <v>1351</v>
      </c>
      <c r="B996" s="5">
        <v>38612</v>
      </c>
      <c r="C996" s="13" t="s">
        <v>260</v>
      </c>
      <c r="D996" s="13" t="s">
        <v>327</v>
      </c>
      <c r="E996" s="10" t="str">
        <f t="shared" si="15"/>
        <v>10023</v>
      </c>
      <c r="F996" s="12" t="s">
        <v>1352</v>
      </c>
      <c r="G996" s="7">
        <v>6869041587.8199997</v>
      </c>
      <c r="H996" s="7">
        <v>52730.290330900003</v>
      </c>
      <c r="I996" s="7">
        <v>235634.4235</v>
      </c>
    </row>
    <row r="997" spans="1:9" ht="15">
      <c r="A997" s="6" t="s">
        <v>1353</v>
      </c>
      <c r="B997" s="5">
        <v>38615</v>
      </c>
      <c r="C997" s="13" t="s">
        <v>260</v>
      </c>
      <c r="D997" s="13" t="s">
        <v>327</v>
      </c>
      <c r="E997" s="10" t="str">
        <f t="shared" si="15"/>
        <v>10023</v>
      </c>
      <c r="F997" s="12" t="s">
        <v>1352</v>
      </c>
      <c r="G997" s="7">
        <v>6869041587.8199997</v>
      </c>
      <c r="H997" s="7">
        <v>36020.790502999997</v>
      </c>
      <c r="I997" s="7">
        <v>235634.4235</v>
      </c>
    </row>
    <row r="998" spans="1:9" ht="15">
      <c r="A998" s="6" t="s">
        <v>1354</v>
      </c>
      <c r="B998" s="5">
        <v>38616</v>
      </c>
      <c r="C998" s="13" t="s">
        <v>260</v>
      </c>
      <c r="D998" s="13" t="s">
        <v>327</v>
      </c>
      <c r="E998" s="10" t="str">
        <f t="shared" si="15"/>
        <v>10023</v>
      </c>
      <c r="F998" s="12" t="s">
        <v>1352</v>
      </c>
      <c r="G998" s="7">
        <v>6869041587.8200998</v>
      </c>
      <c r="H998" s="7">
        <v>54283.161593199999</v>
      </c>
      <c r="I998" s="7">
        <v>235634.4235</v>
      </c>
    </row>
    <row r="999" spans="1:9" ht="15">
      <c r="A999" s="6" t="s">
        <v>1356</v>
      </c>
      <c r="B999" s="5">
        <v>38968</v>
      </c>
      <c r="C999" s="13" t="s">
        <v>260</v>
      </c>
      <c r="D999" s="13" t="s">
        <v>327</v>
      </c>
      <c r="E999" s="10" t="str">
        <f t="shared" si="15"/>
        <v>10023</v>
      </c>
      <c r="F999" s="12" t="s">
        <v>1352</v>
      </c>
      <c r="G999" s="7">
        <v>6869041587.8199997</v>
      </c>
      <c r="H999" s="7">
        <v>23393.902329500001</v>
      </c>
      <c r="I999" s="7">
        <v>235634.4235</v>
      </c>
    </row>
    <row r="1000" spans="1:9" ht="15">
      <c r="A1000" s="6" t="s">
        <v>1357</v>
      </c>
      <c r="B1000" s="5">
        <v>38969</v>
      </c>
      <c r="C1000" s="13" t="s">
        <v>260</v>
      </c>
      <c r="D1000" s="13" t="s">
        <v>327</v>
      </c>
      <c r="E1000" s="10" t="str">
        <f t="shared" si="15"/>
        <v>10023</v>
      </c>
      <c r="F1000" s="12" t="s">
        <v>1352</v>
      </c>
      <c r="G1000" s="7">
        <v>6869041587.8200998</v>
      </c>
      <c r="H1000" s="7">
        <v>69206.278745100004</v>
      </c>
      <c r="I1000" s="7">
        <v>235634.4235</v>
      </c>
    </row>
    <row r="1001" spans="1:9" ht="15">
      <c r="A1001" s="6" t="s">
        <v>1425</v>
      </c>
      <c r="B1001" s="5">
        <v>44626</v>
      </c>
      <c r="C1001" s="13" t="s">
        <v>260</v>
      </c>
      <c r="D1001" s="13" t="s">
        <v>246</v>
      </c>
      <c r="E1001" s="10" t="str">
        <f t="shared" si="15"/>
        <v>10024</v>
      </c>
      <c r="F1001" s="12" t="s">
        <v>1426</v>
      </c>
      <c r="G1001" s="7">
        <v>1418537704.54</v>
      </c>
      <c r="H1001" s="7">
        <v>56617.873443099998</v>
      </c>
      <c r="I1001" s="7">
        <v>66115.225999999995</v>
      </c>
    </row>
    <row r="1002" spans="1:9" ht="15">
      <c r="A1002" s="6" t="s">
        <v>1430</v>
      </c>
      <c r="B1002" s="5">
        <v>44979</v>
      </c>
      <c r="C1002" s="13" t="s">
        <v>260</v>
      </c>
      <c r="D1002" s="13" t="s">
        <v>246</v>
      </c>
      <c r="E1002" s="10" t="str">
        <f t="shared" si="15"/>
        <v>10024</v>
      </c>
      <c r="F1002" s="12" t="s">
        <v>1426</v>
      </c>
      <c r="G1002" s="7">
        <v>1418537704.54</v>
      </c>
      <c r="H1002" s="7">
        <v>9497.3525328800006</v>
      </c>
      <c r="I1002" s="7">
        <v>66115.225999999995</v>
      </c>
    </row>
    <row r="1003" spans="1:9" ht="15">
      <c r="A1003" s="6" t="s">
        <v>1468</v>
      </c>
      <c r="B1003" s="5">
        <v>48498</v>
      </c>
      <c r="C1003" s="13" t="s">
        <v>260</v>
      </c>
      <c r="D1003" s="13" t="s">
        <v>408</v>
      </c>
      <c r="E1003" s="10" t="str">
        <f t="shared" si="15"/>
        <v>10025</v>
      </c>
      <c r="F1003" s="12" t="s">
        <v>1469</v>
      </c>
      <c r="G1003" s="7">
        <v>2286993364.3299999</v>
      </c>
      <c r="H1003" s="7">
        <v>23420.893982500002</v>
      </c>
      <c r="I1003" s="7">
        <v>23420.894</v>
      </c>
    </row>
    <row r="1004" spans="1:9" ht="15">
      <c r="A1004" s="6" t="s">
        <v>1368</v>
      </c>
      <c r="B1004" s="5">
        <v>40021</v>
      </c>
      <c r="C1004" s="13" t="s">
        <v>260</v>
      </c>
      <c r="D1004" s="13" t="s">
        <v>352</v>
      </c>
      <c r="E1004" s="10" t="str">
        <f t="shared" si="15"/>
        <v>10026</v>
      </c>
      <c r="F1004" s="12" t="s">
        <v>1369</v>
      </c>
      <c r="G1004" s="7">
        <v>5424524953.0200005</v>
      </c>
      <c r="H1004" s="7">
        <v>1.52830748452</v>
      </c>
      <c r="I1004" s="7">
        <v>39025.8897</v>
      </c>
    </row>
    <row r="1005" spans="1:9" ht="15">
      <c r="A1005" s="6" t="s">
        <v>1373</v>
      </c>
      <c r="B1005" s="5">
        <v>40374</v>
      </c>
      <c r="C1005" s="13" t="s">
        <v>260</v>
      </c>
      <c r="D1005" s="13" t="s">
        <v>352</v>
      </c>
      <c r="E1005" s="10" t="str">
        <f t="shared" si="15"/>
        <v>10026</v>
      </c>
      <c r="F1005" s="12" t="s">
        <v>1369</v>
      </c>
      <c r="G1005" s="7">
        <v>5424524953.0200005</v>
      </c>
      <c r="H1005" s="7">
        <v>39024.361408299999</v>
      </c>
      <c r="I1005" s="7">
        <v>39025.8897</v>
      </c>
    </row>
    <row r="1006" spans="1:9" ht="15">
      <c r="A1006" s="6" t="s">
        <v>1393</v>
      </c>
      <c r="B1006" s="5">
        <v>42175</v>
      </c>
      <c r="C1006" s="13" t="s">
        <v>260</v>
      </c>
      <c r="D1006" s="13" t="s">
        <v>275</v>
      </c>
      <c r="E1006" s="10" t="str">
        <f t="shared" si="15"/>
        <v>10027</v>
      </c>
      <c r="F1006" s="12" t="s">
        <v>1394</v>
      </c>
      <c r="G1006" s="7">
        <v>2384400554.79</v>
      </c>
      <c r="H1006" s="7">
        <v>6987.5758031699997</v>
      </c>
      <c r="I1006" s="7">
        <v>23076.496299999999</v>
      </c>
    </row>
    <row r="1007" spans="1:9" ht="15">
      <c r="A1007" s="6" t="s">
        <v>1397</v>
      </c>
      <c r="B1007" s="5">
        <v>42528</v>
      </c>
      <c r="C1007" s="13" t="s">
        <v>260</v>
      </c>
      <c r="D1007" s="13" t="s">
        <v>275</v>
      </c>
      <c r="E1007" s="10" t="str">
        <f t="shared" si="15"/>
        <v>10027</v>
      </c>
      <c r="F1007" s="12" t="s">
        <v>1394</v>
      </c>
      <c r="G1007" s="7">
        <v>2384400554.79</v>
      </c>
      <c r="H1007" s="7">
        <v>16088.9204763</v>
      </c>
      <c r="I1007" s="7">
        <v>23076.496299999999</v>
      </c>
    </row>
    <row r="1008" spans="1:9" ht="15">
      <c r="A1008" s="6" t="s">
        <v>1400</v>
      </c>
      <c r="B1008" s="5">
        <v>42862</v>
      </c>
      <c r="C1008" s="13" t="s">
        <v>260</v>
      </c>
      <c r="D1008" s="13" t="s">
        <v>359</v>
      </c>
      <c r="E1008" s="10" t="str">
        <f t="shared" si="15"/>
        <v>10028</v>
      </c>
      <c r="F1008" s="12" t="s">
        <v>1401</v>
      </c>
      <c r="G1008" s="7">
        <v>1384904034.77</v>
      </c>
      <c r="H1008" s="7">
        <v>8699.6918663500001</v>
      </c>
      <c r="I1008" s="7">
        <v>55955.514799999997</v>
      </c>
    </row>
    <row r="1009" spans="1:9" ht="15">
      <c r="A1009" s="6" t="s">
        <v>1405</v>
      </c>
      <c r="B1009" s="5">
        <v>43215</v>
      </c>
      <c r="C1009" s="13" t="s">
        <v>260</v>
      </c>
      <c r="D1009" s="13" t="s">
        <v>359</v>
      </c>
      <c r="E1009" s="10" t="str">
        <f t="shared" si="15"/>
        <v>10028</v>
      </c>
      <c r="F1009" s="12" t="s">
        <v>1401</v>
      </c>
      <c r="G1009" s="7">
        <v>1384904034.77</v>
      </c>
      <c r="H1009" s="7">
        <v>47255.822922300002</v>
      </c>
      <c r="I1009" s="7">
        <v>55955.514799999997</v>
      </c>
    </row>
    <row r="1010" spans="1:9" ht="15">
      <c r="A1010" s="6" t="s">
        <v>1436</v>
      </c>
      <c r="B1010" s="5">
        <v>45688</v>
      </c>
      <c r="C1010" s="13" t="s">
        <v>260</v>
      </c>
      <c r="D1010" s="13" t="s">
        <v>320</v>
      </c>
      <c r="E1010" s="10" t="str">
        <f t="shared" si="15"/>
        <v>10029</v>
      </c>
      <c r="F1010" s="12" t="s">
        <v>1437</v>
      </c>
      <c r="G1010" s="7">
        <v>598795590.45799994</v>
      </c>
      <c r="H1010" s="7">
        <v>35536.8088489</v>
      </c>
      <c r="I1010" s="7">
        <v>35536.808799999999</v>
      </c>
    </row>
    <row r="1011" spans="1:9" ht="15">
      <c r="A1011" s="6" t="s">
        <v>1442</v>
      </c>
      <c r="B1011" s="5">
        <v>46394</v>
      </c>
      <c r="C1011" s="13" t="s">
        <v>260</v>
      </c>
      <c r="D1011" s="13" t="s">
        <v>242</v>
      </c>
      <c r="E1011" s="10" t="str">
        <f t="shared" si="15"/>
        <v>10030</v>
      </c>
      <c r="F1011" s="12" t="s">
        <v>1443</v>
      </c>
      <c r="G1011" s="7">
        <v>1779758355.99</v>
      </c>
      <c r="H1011" s="7">
        <v>15703.106189800001</v>
      </c>
      <c r="I1011" s="7">
        <v>15703.1062</v>
      </c>
    </row>
    <row r="1012" spans="1:9" ht="15">
      <c r="A1012" s="6" t="s">
        <v>1389</v>
      </c>
      <c r="B1012" s="5">
        <v>41815</v>
      </c>
      <c r="C1012" s="13" t="s">
        <v>260</v>
      </c>
      <c r="D1012" s="13" t="s">
        <v>338</v>
      </c>
      <c r="E1012" s="10" t="str">
        <f t="shared" si="15"/>
        <v>10031</v>
      </c>
      <c r="F1012" s="12" t="s">
        <v>1390</v>
      </c>
      <c r="G1012" s="7">
        <v>974849022.528</v>
      </c>
      <c r="H1012" s="7">
        <v>79808.724444099993</v>
      </c>
      <c r="I1012" s="7">
        <v>79808.724400000006</v>
      </c>
    </row>
    <row r="1013" spans="1:9" ht="15">
      <c r="A1013" s="6" t="s">
        <v>1419</v>
      </c>
      <c r="B1013" s="5">
        <v>44263</v>
      </c>
      <c r="C1013" s="13" t="s">
        <v>260</v>
      </c>
      <c r="D1013" s="13" t="s">
        <v>381</v>
      </c>
      <c r="E1013" s="10" t="str">
        <f t="shared" si="15"/>
        <v>10032</v>
      </c>
      <c r="F1013" s="12" t="s">
        <v>1420</v>
      </c>
      <c r="G1013" s="7">
        <v>6337329192.8698997</v>
      </c>
      <c r="H1013" s="7">
        <v>224357.62987800001</v>
      </c>
      <c r="I1013" s="7">
        <v>225820.4284</v>
      </c>
    </row>
    <row r="1014" spans="1:9" ht="15">
      <c r="A1014" s="6" t="s">
        <v>1421</v>
      </c>
      <c r="B1014" s="5">
        <v>44264</v>
      </c>
      <c r="C1014" s="13" t="s">
        <v>260</v>
      </c>
      <c r="D1014" s="13" t="s">
        <v>381</v>
      </c>
      <c r="E1014" s="10" t="str">
        <f t="shared" si="15"/>
        <v>10032</v>
      </c>
      <c r="F1014" s="12" t="s">
        <v>1420</v>
      </c>
      <c r="G1014" s="7">
        <v>6337329192.8699999</v>
      </c>
      <c r="H1014" s="7">
        <v>1462.79855359</v>
      </c>
      <c r="I1014" s="7">
        <v>225820.4284</v>
      </c>
    </row>
    <row r="1015" spans="1:9" ht="15">
      <c r="A1015" s="6" t="s">
        <v>1347</v>
      </c>
      <c r="B1015" s="5">
        <v>37926</v>
      </c>
      <c r="C1015" s="13" t="s">
        <v>260</v>
      </c>
      <c r="D1015" s="13" t="s">
        <v>293</v>
      </c>
      <c r="E1015" s="10" t="str">
        <f t="shared" si="15"/>
        <v>10033</v>
      </c>
      <c r="F1015" s="12" t="s">
        <v>1348</v>
      </c>
      <c r="G1015" s="7">
        <v>1452362634.29</v>
      </c>
      <c r="H1015" s="7">
        <v>66983.792000899994</v>
      </c>
      <c r="I1015" s="7">
        <v>66983.792000000001</v>
      </c>
    </row>
    <row r="1016" spans="1:9" ht="15">
      <c r="A1016" s="6" t="s">
        <v>1413</v>
      </c>
      <c r="B1016" s="5">
        <v>43893</v>
      </c>
      <c r="C1016" s="13" t="s">
        <v>260</v>
      </c>
      <c r="D1016" s="13" t="s">
        <v>347</v>
      </c>
      <c r="E1016" s="10" t="str">
        <f t="shared" si="15"/>
        <v>10034</v>
      </c>
      <c r="F1016" s="12" t="s">
        <v>1414</v>
      </c>
      <c r="G1016" s="7">
        <v>5741311697</v>
      </c>
      <c r="H1016" s="7">
        <v>1159.4177083899999</v>
      </c>
      <c r="I1016" s="7">
        <v>17996.470399999998</v>
      </c>
    </row>
    <row r="1017" spans="1:9" ht="15">
      <c r="A1017" s="6" t="s">
        <v>1418</v>
      </c>
      <c r="B1017" s="5">
        <v>44246</v>
      </c>
      <c r="C1017" s="13" t="s">
        <v>260</v>
      </c>
      <c r="D1017" s="13" t="s">
        <v>347</v>
      </c>
      <c r="E1017" s="10" t="str">
        <f t="shared" si="15"/>
        <v>10034</v>
      </c>
      <c r="F1017" s="12" t="s">
        <v>1414</v>
      </c>
      <c r="G1017" s="7">
        <v>5741311697</v>
      </c>
      <c r="H1017" s="7">
        <v>16837.052666899999</v>
      </c>
      <c r="I1017" s="7">
        <v>17996.470399999998</v>
      </c>
    </row>
    <row r="1018" spans="1:9" ht="15">
      <c r="A1018" s="6" t="s">
        <v>1433</v>
      </c>
      <c r="B1018" s="5">
        <v>45319</v>
      </c>
      <c r="C1018" s="13" t="s">
        <v>260</v>
      </c>
      <c r="D1018" s="13" t="s">
        <v>257</v>
      </c>
      <c r="E1018" s="10" t="str">
        <f t="shared" si="15"/>
        <v>10035</v>
      </c>
      <c r="F1018" s="12" t="s">
        <v>1434</v>
      </c>
      <c r="G1018" s="7">
        <v>6009886159.1700001</v>
      </c>
      <c r="H1018" s="7">
        <v>2435.1175473200001</v>
      </c>
      <c r="I1018" s="7">
        <v>66383.686300000001</v>
      </c>
    </row>
    <row r="1019" spans="1:9" ht="15">
      <c r="A1019" s="6" t="s">
        <v>1435</v>
      </c>
      <c r="B1019" s="5">
        <v>45672</v>
      </c>
      <c r="C1019" s="13" t="s">
        <v>260</v>
      </c>
      <c r="D1019" s="13" t="s">
        <v>257</v>
      </c>
      <c r="E1019" s="10" t="str">
        <f t="shared" si="15"/>
        <v>10035</v>
      </c>
      <c r="F1019" s="12" t="s">
        <v>1434</v>
      </c>
      <c r="G1019" s="7">
        <v>6009886159.1698999</v>
      </c>
      <c r="H1019" s="7">
        <v>63948.568738900001</v>
      </c>
      <c r="I1019" s="7">
        <v>66383.686300000001</v>
      </c>
    </row>
    <row r="1020" spans="1:9" ht="15">
      <c r="A1020" s="6" t="s">
        <v>1456</v>
      </c>
      <c r="B1020" s="5">
        <v>47813</v>
      </c>
      <c r="C1020" s="13" t="s">
        <v>260</v>
      </c>
      <c r="D1020" s="13" t="s">
        <v>236</v>
      </c>
      <c r="E1020" s="10" t="str">
        <f t="shared" si="15"/>
        <v>10036</v>
      </c>
      <c r="F1020" s="12" t="s">
        <v>1457</v>
      </c>
      <c r="G1020" s="7">
        <v>4701371897.8900003</v>
      </c>
      <c r="H1020" s="7">
        <v>786.28724766400001</v>
      </c>
      <c r="I1020" s="7">
        <v>101604.4826</v>
      </c>
    </row>
    <row r="1021" spans="1:9" ht="15">
      <c r="A1021" s="6" t="s">
        <v>1460</v>
      </c>
      <c r="B1021" s="5">
        <v>47816</v>
      </c>
      <c r="C1021" s="13" t="s">
        <v>260</v>
      </c>
      <c r="D1021" s="13" t="s">
        <v>236</v>
      </c>
      <c r="E1021" s="10" t="str">
        <f t="shared" si="15"/>
        <v>10036</v>
      </c>
      <c r="F1021" s="12" t="s">
        <v>1457</v>
      </c>
      <c r="G1021" s="7">
        <v>4701371897.8900003</v>
      </c>
      <c r="H1021" s="7">
        <v>22428.340934700002</v>
      </c>
      <c r="I1021" s="7">
        <v>101604.4826</v>
      </c>
    </row>
    <row r="1022" spans="1:9" ht="15">
      <c r="A1022" s="6" t="s">
        <v>1470</v>
      </c>
      <c r="B1022" s="5">
        <v>48521</v>
      </c>
      <c r="C1022" s="13" t="s">
        <v>260</v>
      </c>
      <c r="D1022" s="13" t="s">
        <v>236</v>
      </c>
      <c r="E1022" s="10" t="str">
        <f t="shared" si="15"/>
        <v>10036</v>
      </c>
      <c r="F1022" s="12" t="s">
        <v>1457</v>
      </c>
      <c r="G1022" s="7">
        <v>4701371897.8900003</v>
      </c>
      <c r="H1022" s="7">
        <v>4776.2872357200004</v>
      </c>
      <c r="I1022" s="7">
        <v>101604.4826</v>
      </c>
    </row>
    <row r="1023" spans="1:9" ht="15">
      <c r="A1023" s="6" t="s">
        <v>1471</v>
      </c>
      <c r="B1023" s="5">
        <v>48522</v>
      </c>
      <c r="C1023" s="13" t="s">
        <v>260</v>
      </c>
      <c r="D1023" s="13" t="s">
        <v>236</v>
      </c>
      <c r="E1023" s="10" t="str">
        <f t="shared" si="15"/>
        <v>10036</v>
      </c>
      <c r="F1023" s="12" t="s">
        <v>1457</v>
      </c>
      <c r="G1023" s="7">
        <v>4701371897.8900003</v>
      </c>
      <c r="H1023" s="7">
        <v>336.60598262899998</v>
      </c>
      <c r="I1023" s="7">
        <v>101604.4826</v>
      </c>
    </row>
    <row r="1024" spans="1:9" ht="15">
      <c r="A1024" s="6" t="s">
        <v>1472</v>
      </c>
      <c r="B1024" s="5">
        <v>48874</v>
      </c>
      <c r="C1024" s="13" t="s">
        <v>260</v>
      </c>
      <c r="D1024" s="13" t="s">
        <v>236</v>
      </c>
      <c r="E1024" s="10" t="str">
        <f t="shared" si="15"/>
        <v>10036</v>
      </c>
      <c r="F1024" s="12" t="s">
        <v>1457</v>
      </c>
      <c r="G1024" s="7">
        <v>4701371897.8900003</v>
      </c>
      <c r="H1024" s="7">
        <v>57045.057932800002</v>
      </c>
      <c r="I1024" s="7">
        <v>101604.4826</v>
      </c>
    </row>
    <row r="1025" spans="1:9" ht="15">
      <c r="A1025" s="6" t="s">
        <v>1473</v>
      </c>
      <c r="B1025" s="5">
        <v>48875</v>
      </c>
      <c r="C1025" s="13" t="s">
        <v>260</v>
      </c>
      <c r="D1025" s="13" t="s">
        <v>236</v>
      </c>
      <c r="E1025" s="10" t="str">
        <f t="shared" si="15"/>
        <v>10036</v>
      </c>
      <c r="F1025" s="12" t="s">
        <v>1457</v>
      </c>
      <c r="G1025" s="7">
        <v>4701371897.8900003</v>
      </c>
      <c r="H1025" s="7">
        <v>16231.9032861</v>
      </c>
      <c r="I1025" s="7">
        <v>101604.4826</v>
      </c>
    </row>
    <row r="1026" spans="1:9" ht="15">
      <c r="A1026" s="6" t="s">
        <v>1427</v>
      </c>
      <c r="B1026" s="5">
        <v>44956</v>
      </c>
      <c r="C1026" s="13" t="s">
        <v>260</v>
      </c>
      <c r="D1026" s="13" t="s">
        <v>388</v>
      </c>
      <c r="E1026" s="10" t="str">
        <f t="shared" ref="E1026:E1089" si="16">C1026&amp;D1026</f>
        <v>10037</v>
      </c>
      <c r="F1026" s="12" t="s">
        <v>1428</v>
      </c>
      <c r="G1026" s="7">
        <v>1611392019.1900001</v>
      </c>
      <c r="H1026" s="7">
        <v>14484.008045299999</v>
      </c>
      <c r="I1026" s="7">
        <v>28745.979899999998</v>
      </c>
    </row>
    <row r="1027" spans="1:9" ht="15">
      <c r="A1027" s="6" t="s">
        <v>1429</v>
      </c>
      <c r="B1027" s="5">
        <v>44957</v>
      </c>
      <c r="C1027" s="13" t="s">
        <v>260</v>
      </c>
      <c r="D1027" s="13" t="s">
        <v>388</v>
      </c>
      <c r="E1027" s="10" t="str">
        <f t="shared" si="16"/>
        <v>10037</v>
      </c>
      <c r="F1027" s="12" t="s">
        <v>1428</v>
      </c>
      <c r="G1027" s="7">
        <v>1611392019.1900001</v>
      </c>
      <c r="H1027" s="7">
        <v>14261.9718693</v>
      </c>
      <c r="I1027" s="7">
        <v>28745.979899999998</v>
      </c>
    </row>
    <row r="1028" spans="1:9" ht="15">
      <c r="A1028" s="6" t="s">
        <v>1349</v>
      </c>
      <c r="B1028" s="5">
        <v>38278</v>
      </c>
      <c r="C1028" s="13" t="s">
        <v>260</v>
      </c>
      <c r="D1028" s="13" t="s">
        <v>403</v>
      </c>
      <c r="E1028" s="10" t="str">
        <f t="shared" si="16"/>
        <v>10038</v>
      </c>
      <c r="F1028" s="12" t="s">
        <v>1350</v>
      </c>
      <c r="G1028" s="7">
        <v>365695288.85299999</v>
      </c>
      <c r="H1028" s="7">
        <v>21011.492027</v>
      </c>
      <c r="I1028" s="7">
        <v>137663.18669999999</v>
      </c>
    </row>
    <row r="1029" spans="1:9" ht="15">
      <c r="A1029" s="6" t="s">
        <v>1355</v>
      </c>
      <c r="B1029" s="5">
        <v>38631</v>
      </c>
      <c r="C1029" s="13" t="s">
        <v>260</v>
      </c>
      <c r="D1029" s="13" t="s">
        <v>403</v>
      </c>
      <c r="E1029" s="10" t="str">
        <f t="shared" si="16"/>
        <v>10038</v>
      </c>
      <c r="F1029" s="12" t="s">
        <v>1350</v>
      </c>
      <c r="G1029" s="7">
        <v>365695288.85299999</v>
      </c>
      <c r="H1029" s="7">
        <v>116651.694678</v>
      </c>
      <c r="I1029" s="7">
        <v>137663.18669999999</v>
      </c>
    </row>
    <row r="1030" spans="1:9" ht="15">
      <c r="A1030" s="6" t="s">
        <v>1409</v>
      </c>
      <c r="B1030" s="5">
        <v>43561</v>
      </c>
      <c r="C1030" s="13" t="s">
        <v>260</v>
      </c>
      <c r="D1030" s="13" t="s">
        <v>586</v>
      </c>
      <c r="E1030" s="10" t="str">
        <f t="shared" si="16"/>
        <v>10039</v>
      </c>
      <c r="F1030" s="12" t="s">
        <v>1410</v>
      </c>
      <c r="G1030" s="7">
        <v>1832474472.3900001</v>
      </c>
      <c r="H1030" s="7">
        <v>115975.02597</v>
      </c>
      <c r="I1030" s="7">
        <v>115975.026</v>
      </c>
    </row>
    <row r="1031" spans="1:9" ht="15">
      <c r="A1031" s="6" t="s">
        <v>1544</v>
      </c>
      <c r="B1031" s="5">
        <v>24186</v>
      </c>
      <c r="C1031" s="13" t="s">
        <v>1480</v>
      </c>
      <c r="D1031" s="13" t="s">
        <v>5</v>
      </c>
      <c r="E1031" s="10" t="str">
        <f t="shared" si="16"/>
        <v>11001</v>
      </c>
      <c r="F1031" s="12" t="s">
        <v>343</v>
      </c>
      <c r="G1031" s="7">
        <v>610286193.39100003</v>
      </c>
      <c r="H1031" s="7">
        <v>157831.23231600001</v>
      </c>
      <c r="I1031" s="7">
        <v>192888.894</v>
      </c>
    </row>
    <row r="1032" spans="1:9" ht="15">
      <c r="A1032" s="6" t="s">
        <v>1559</v>
      </c>
      <c r="B1032" s="5">
        <v>24539</v>
      </c>
      <c r="C1032" s="13" t="s">
        <v>1480</v>
      </c>
      <c r="D1032" s="13" t="s">
        <v>5</v>
      </c>
      <c r="E1032" s="10" t="str">
        <f t="shared" si="16"/>
        <v>11001</v>
      </c>
      <c r="F1032" s="12" t="s">
        <v>343</v>
      </c>
      <c r="G1032" s="7">
        <v>610286193.39100003</v>
      </c>
      <c r="H1032" s="7">
        <v>5184.7590388799999</v>
      </c>
      <c r="I1032" s="7">
        <v>192888.894</v>
      </c>
    </row>
    <row r="1033" spans="1:9" ht="15">
      <c r="A1033" s="6" t="s">
        <v>1601</v>
      </c>
      <c r="B1033" s="5">
        <v>25245</v>
      </c>
      <c r="C1033" s="13" t="s">
        <v>1480</v>
      </c>
      <c r="D1033" s="13" t="s">
        <v>5</v>
      </c>
      <c r="E1033" s="10" t="str">
        <f t="shared" si="16"/>
        <v>11001</v>
      </c>
      <c r="F1033" s="12" t="s">
        <v>343</v>
      </c>
      <c r="G1033" s="7">
        <v>610286193.39100003</v>
      </c>
      <c r="H1033" s="7">
        <v>29872.902610100002</v>
      </c>
      <c r="I1033" s="7">
        <v>192888.894</v>
      </c>
    </row>
    <row r="1034" spans="1:9" ht="15">
      <c r="A1034" s="6" t="s">
        <v>1479</v>
      </c>
      <c r="B1034" s="5">
        <v>22075</v>
      </c>
      <c r="C1034" s="13" t="s">
        <v>1480</v>
      </c>
      <c r="D1034" s="13" t="s">
        <v>32</v>
      </c>
      <c r="E1034" s="10" t="str">
        <f t="shared" si="16"/>
        <v>11002</v>
      </c>
      <c r="F1034" s="12" t="s">
        <v>1481</v>
      </c>
      <c r="G1034" s="7">
        <v>871407486.92799997</v>
      </c>
      <c r="H1034" s="7">
        <v>52947.547661800003</v>
      </c>
      <c r="I1034" s="7">
        <v>564688.78579999995</v>
      </c>
    </row>
    <row r="1035" spans="1:9" ht="15">
      <c r="A1035" s="6" t="s">
        <v>1482</v>
      </c>
      <c r="B1035" s="5">
        <v>22430</v>
      </c>
      <c r="C1035" s="13" t="s">
        <v>1480</v>
      </c>
      <c r="D1035" s="13" t="s">
        <v>32</v>
      </c>
      <c r="E1035" s="10" t="str">
        <f t="shared" si="16"/>
        <v>11002</v>
      </c>
      <c r="F1035" s="12" t="s">
        <v>1481</v>
      </c>
      <c r="G1035" s="7">
        <v>871407486.92799997</v>
      </c>
      <c r="H1035" s="7">
        <v>368901.92437700002</v>
      </c>
      <c r="I1035" s="7">
        <v>564688.78579999995</v>
      </c>
    </row>
    <row r="1036" spans="1:9" ht="15">
      <c r="A1036" s="6" t="s">
        <v>1483</v>
      </c>
      <c r="B1036" s="5">
        <v>22431</v>
      </c>
      <c r="C1036" s="13" t="s">
        <v>1480</v>
      </c>
      <c r="D1036" s="13" t="s">
        <v>32</v>
      </c>
      <c r="E1036" s="10" t="str">
        <f t="shared" si="16"/>
        <v>11002</v>
      </c>
      <c r="F1036" s="12" t="s">
        <v>1481</v>
      </c>
      <c r="G1036" s="7">
        <v>871407486.92799997</v>
      </c>
      <c r="H1036" s="7">
        <v>68485.243174100004</v>
      </c>
      <c r="I1036" s="7">
        <v>564688.78579999995</v>
      </c>
    </row>
    <row r="1037" spans="1:9" ht="15">
      <c r="A1037" s="6" t="s">
        <v>1498</v>
      </c>
      <c r="B1037" s="5">
        <v>22783</v>
      </c>
      <c r="C1037" s="13" t="s">
        <v>1480</v>
      </c>
      <c r="D1037" s="13" t="s">
        <v>32</v>
      </c>
      <c r="E1037" s="10" t="str">
        <f t="shared" si="16"/>
        <v>11002</v>
      </c>
      <c r="F1037" s="12" t="s">
        <v>1481</v>
      </c>
      <c r="G1037" s="7">
        <v>871407486.92799997</v>
      </c>
      <c r="H1037" s="7">
        <v>12868.451431199999</v>
      </c>
      <c r="I1037" s="7">
        <v>564688.78579999995</v>
      </c>
    </row>
    <row r="1038" spans="1:9" ht="15">
      <c r="A1038" s="6" t="s">
        <v>1513</v>
      </c>
      <c r="B1038" s="5">
        <v>23136</v>
      </c>
      <c r="C1038" s="13" t="s">
        <v>1480</v>
      </c>
      <c r="D1038" s="13" t="s">
        <v>32</v>
      </c>
      <c r="E1038" s="10" t="str">
        <f t="shared" si="16"/>
        <v>11002</v>
      </c>
      <c r="F1038" s="12" t="s">
        <v>1481</v>
      </c>
      <c r="G1038" s="7">
        <v>871407486.92799997</v>
      </c>
      <c r="H1038" s="7">
        <v>61485.619146700003</v>
      </c>
      <c r="I1038" s="7">
        <v>564688.78579999995</v>
      </c>
    </row>
    <row r="1039" spans="1:9" ht="15">
      <c r="A1039" s="6" t="s">
        <v>1636</v>
      </c>
      <c r="B1039" s="5">
        <v>26312</v>
      </c>
      <c r="C1039" s="13" t="s">
        <v>1480</v>
      </c>
      <c r="D1039" s="13" t="s">
        <v>2</v>
      </c>
      <c r="E1039" s="10" t="str">
        <f t="shared" si="16"/>
        <v>11003</v>
      </c>
      <c r="F1039" s="12" t="s">
        <v>1637</v>
      </c>
      <c r="G1039" s="7">
        <v>1540121545.9000001</v>
      </c>
      <c r="H1039" s="7">
        <v>6517.4300303299997</v>
      </c>
      <c r="I1039" s="7">
        <v>635478.29940000002</v>
      </c>
    </row>
    <row r="1040" spans="1:9" ht="15">
      <c r="A1040" s="6" t="s">
        <v>1638</v>
      </c>
      <c r="B1040" s="5">
        <v>26313</v>
      </c>
      <c r="C1040" s="13" t="s">
        <v>1480</v>
      </c>
      <c r="D1040" s="13" t="s">
        <v>2</v>
      </c>
      <c r="E1040" s="10" t="str">
        <f t="shared" si="16"/>
        <v>11003</v>
      </c>
      <c r="F1040" s="12" t="s">
        <v>1637</v>
      </c>
      <c r="G1040" s="7">
        <v>1540121545.9001</v>
      </c>
      <c r="H1040" s="7">
        <v>600239.48433400004</v>
      </c>
      <c r="I1040" s="7">
        <v>635478.29940000002</v>
      </c>
    </row>
    <row r="1041" spans="1:9" ht="15">
      <c r="A1041" s="6" t="s">
        <v>1660</v>
      </c>
      <c r="B1041" s="5">
        <v>27020</v>
      </c>
      <c r="C1041" s="13" t="s">
        <v>1480</v>
      </c>
      <c r="D1041" s="13" t="s">
        <v>2</v>
      </c>
      <c r="E1041" s="10" t="str">
        <f t="shared" si="16"/>
        <v>11003</v>
      </c>
      <c r="F1041" s="12" t="s">
        <v>1637</v>
      </c>
      <c r="G1041" s="7">
        <v>1540121545.9000001</v>
      </c>
      <c r="H1041" s="7">
        <v>28721.385081100001</v>
      </c>
      <c r="I1041" s="7">
        <v>635478.29940000002</v>
      </c>
    </row>
    <row r="1042" spans="1:9" ht="15">
      <c r="A1042" s="6" t="s">
        <v>1556</v>
      </c>
      <c r="B1042" s="5">
        <v>24196</v>
      </c>
      <c r="C1042" s="13" t="s">
        <v>1480</v>
      </c>
      <c r="D1042" s="13" t="s">
        <v>52</v>
      </c>
      <c r="E1042" s="10" t="str">
        <f t="shared" si="16"/>
        <v>11004</v>
      </c>
      <c r="F1042" s="12" t="s">
        <v>1557</v>
      </c>
      <c r="G1042" s="7">
        <v>370889636.09600002</v>
      </c>
      <c r="H1042" s="7">
        <v>152154.936365</v>
      </c>
      <c r="I1042" s="7">
        <v>274604.67080000002</v>
      </c>
    </row>
    <row r="1043" spans="1:9" ht="15">
      <c r="A1043" s="6" t="s">
        <v>1558</v>
      </c>
      <c r="B1043" s="5">
        <v>24197</v>
      </c>
      <c r="C1043" s="13" t="s">
        <v>1480</v>
      </c>
      <c r="D1043" s="13" t="s">
        <v>52</v>
      </c>
      <c r="E1043" s="10" t="str">
        <f t="shared" si="16"/>
        <v>11004</v>
      </c>
      <c r="F1043" s="12" t="s">
        <v>1557</v>
      </c>
      <c r="G1043" s="7">
        <v>370889636.09600002</v>
      </c>
      <c r="H1043" s="7">
        <v>6592.61476184</v>
      </c>
      <c r="I1043" s="7">
        <v>274604.67080000002</v>
      </c>
    </row>
    <row r="1044" spans="1:9" ht="15">
      <c r="A1044" s="6" t="s">
        <v>1575</v>
      </c>
      <c r="B1044" s="5">
        <v>24549</v>
      </c>
      <c r="C1044" s="13" t="s">
        <v>1480</v>
      </c>
      <c r="D1044" s="13" t="s">
        <v>52</v>
      </c>
      <c r="E1044" s="10" t="str">
        <f t="shared" si="16"/>
        <v>11004</v>
      </c>
      <c r="F1044" s="12" t="s">
        <v>1557</v>
      </c>
      <c r="G1044" s="7">
        <v>370889636.09600002</v>
      </c>
      <c r="H1044" s="7">
        <v>49896.7781989</v>
      </c>
      <c r="I1044" s="7">
        <v>274604.67080000002</v>
      </c>
    </row>
    <row r="1045" spans="1:9" ht="15">
      <c r="A1045" s="6" t="s">
        <v>1577</v>
      </c>
      <c r="B1045" s="5">
        <v>24550</v>
      </c>
      <c r="C1045" s="13" t="s">
        <v>1480</v>
      </c>
      <c r="D1045" s="13" t="s">
        <v>52</v>
      </c>
      <c r="E1045" s="10" t="str">
        <f t="shared" si="16"/>
        <v>11004</v>
      </c>
      <c r="F1045" s="12" t="s">
        <v>1557</v>
      </c>
      <c r="G1045" s="7">
        <v>370889636.09600002</v>
      </c>
      <c r="H1045" s="7">
        <v>65960.341472400003</v>
      </c>
      <c r="I1045" s="7">
        <v>274604.67080000002</v>
      </c>
    </row>
    <row r="1046" spans="1:9" ht="15">
      <c r="A1046" s="6" t="s">
        <v>1572</v>
      </c>
      <c r="B1046" s="5">
        <v>24548</v>
      </c>
      <c r="C1046" s="13" t="s">
        <v>1480</v>
      </c>
      <c r="D1046" s="13" t="s">
        <v>14</v>
      </c>
      <c r="E1046" s="10" t="str">
        <f t="shared" si="16"/>
        <v>11005</v>
      </c>
      <c r="F1046" s="12" t="s">
        <v>1573</v>
      </c>
      <c r="G1046" s="7">
        <v>416947284.91600001</v>
      </c>
      <c r="H1046" s="7">
        <v>8158.6939146900004</v>
      </c>
      <c r="I1046" s="7">
        <v>362743.77370000002</v>
      </c>
    </row>
    <row r="1047" spans="1:9" ht="15">
      <c r="A1047" s="6" t="s">
        <v>1576</v>
      </c>
      <c r="B1047" s="5">
        <v>24549</v>
      </c>
      <c r="C1047" s="13" t="s">
        <v>1480</v>
      </c>
      <c r="D1047" s="13" t="s">
        <v>14</v>
      </c>
      <c r="E1047" s="10" t="str">
        <f t="shared" si="16"/>
        <v>11005</v>
      </c>
      <c r="F1047" s="12" t="s">
        <v>1573</v>
      </c>
      <c r="G1047" s="7">
        <v>416947284.91600001</v>
      </c>
      <c r="H1047" s="7">
        <v>111357.154983</v>
      </c>
      <c r="I1047" s="7">
        <v>362743.77370000002</v>
      </c>
    </row>
    <row r="1048" spans="1:9" ht="15">
      <c r="A1048" s="6" t="s">
        <v>1578</v>
      </c>
      <c r="B1048" s="5">
        <v>24550</v>
      </c>
      <c r="C1048" s="13" t="s">
        <v>1480</v>
      </c>
      <c r="D1048" s="13" t="s">
        <v>14</v>
      </c>
      <c r="E1048" s="10" t="str">
        <f t="shared" si="16"/>
        <v>11005</v>
      </c>
      <c r="F1048" s="12" t="s">
        <v>1573</v>
      </c>
      <c r="G1048" s="7">
        <v>416947284.91600001</v>
      </c>
      <c r="H1048" s="7">
        <v>18883.238107000001</v>
      </c>
      <c r="I1048" s="7">
        <v>362743.77370000002</v>
      </c>
    </row>
    <row r="1049" spans="1:9" ht="15">
      <c r="A1049" s="6" t="s">
        <v>1595</v>
      </c>
      <c r="B1049" s="5">
        <v>24901</v>
      </c>
      <c r="C1049" s="13" t="s">
        <v>1480</v>
      </c>
      <c r="D1049" s="13" t="s">
        <v>14</v>
      </c>
      <c r="E1049" s="10" t="str">
        <f t="shared" si="16"/>
        <v>11005</v>
      </c>
      <c r="F1049" s="12" t="s">
        <v>1573</v>
      </c>
      <c r="G1049" s="7">
        <v>416947284.91600001</v>
      </c>
      <c r="H1049" s="7">
        <v>37705.159810700003</v>
      </c>
      <c r="I1049" s="7">
        <v>362743.77370000002</v>
      </c>
    </row>
    <row r="1050" spans="1:9" ht="15">
      <c r="A1050" s="6" t="s">
        <v>1597</v>
      </c>
      <c r="B1050" s="5">
        <v>24902</v>
      </c>
      <c r="C1050" s="13" t="s">
        <v>1480</v>
      </c>
      <c r="D1050" s="13" t="s">
        <v>14</v>
      </c>
      <c r="E1050" s="10" t="str">
        <f t="shared" si="16"/>
        <v>11005</v>
      </c>
      <c r="F1050" s="12" t="s">
        <v>1573</v>
      </c>
      <c r="G1050" s="7">
        <v>416947284.91600001</v>
      </c>
      <c r="H1050" s="7">
        <v>110539.211404</v>
      </c>
      <c r="I1050" s="7">
        <v>362743.77370000002</v>
      </c>
    </row>
    <row r="1051" spans="1:9" ht="15">
      <c r="A1051" s="6" t="s">
        <v>1598</v>
      </c>
      <c r="B1051" s="5">
        <v>24903</v>
      </c>
      <c r="C1051" s="13" t="s">
        <v>1480</v>
      </c>
      <c r="D1051" s="13" t="s">
        <v>14</v>
      </c>
      <c r="E1051" s="10" t="str">
        <f t="shared" si="16"/>
        <v>11005</v>
      </c>
      <c r="F1051" s="12" t="s">
        <v>1573</v>
      </c>
      <c r="G1051" s="7">
        <v>416947284.91600001</v>
      </c>
      <c r="H1051" s="7">
        <v>51189.379836100001</v>
      </c>
      <c r="I1051" s="7">
        <v>362743.77370000002</v>
      </c>
    </row>
    <row r="1052" spans="1:9" ht="15">
      <c r="A1052" s="6" t="s">
        <v>1599</v>
      </c>
      <c r="B1052" s="5">
        <v>24904</v>
      </c>
      <c r="C1052" s="13" t="s">
        <v>1480</v>
      </c>
      <c r="D1052" s="13" t="s">
        <v>14</v>
      </c>
      <c r="E1052" s="10" t="str">
        <f t="shared" si="16"/>
        <v>11005</v>
      </c>
      <c r="F1052" s="12" t="s">
        <v>1573</v>
      </c>
      <c r="G1052" s="7">
        <v>416947284.91600001</v>
      </c>
      <c r="H1052" s="7">
        <v>24910.9356816</v>
      </c>
      <c r="I1052" s="7">
        <v>362743.77370000002</v>
      </c>
    </row>
    <row r="1053" spans="1:9" ht="15">
      <c r="A1053" s="6" t="s">
        <v>1683</v>
      </c>
      <c r="B1053" s="5">
        <v>27737</v>
      </c>
      <c r="C1053" s="13" t="s">
        <v>1480</v>
      </c>
      <c r="D1053" s="13" t="s">
        <v>28</v>
      </c>
      <c r="E1053" s="10" t="str">
        <f t="shared" si="16"/>
        <v>11006</v>
      </c>
      <c r="F1053" s="12" t="s">
        <v>1684</v>
      </c>
      <c r="G1053" s="7">
        <v>311147983.171</v>
      </c>
      <c r="H1053" s="7">
        <v>242.06328266099999</v>
      </c>
      <c r="I1053" s="7">
        <v>6020.8248999999996</v>
      </c>
    </row>
    <row r="1054" spans="1:9" ht="15">
      <c r="A1054" s="6" t="s">
        <v>1689</v>
      </c>
      <c r="B1054" s="5">
        <v>28090</v>
      </c>
      <c r="C1054" s="13" t="s">
        <v>1480</v>
      </c>
      <c r="D1054" s="13" t="s">
        <v>28</v>
      </c>
      <c r="E1054" s="10" t="str">
        <f t="shared" si="16"/>
        <v>11006</v>
      </c>
      <c r="F1054" s="12" t="s">
        <v>1684</v>
      </c>
      <c r="G1054" s="7">
        <v>311147983.171</v>
      </c>
      <c r="H1054" s="7">
        <v>5778.7615902799998</v>
      </c>
      <c r="I1054" s="7">
        <v>6020.8248999999996</v>
      </c>
    </row>
    <row r="1055" spans="1:9" ht="15">
      <c r="A1055" s="6" t="s">
        <v>1553</v>
      </c>
      <c r="B1055" s="5">
        <v>24194</v>
      </c>
      <c r="C1055" s="13" t="s">
        <v>1480</v>
      </c>
      <c r="D1055" s="13" t="s">
        <v>36</v>
      </c>
      <c r="E1055" s="10" t="str">
        <f t="shared" si="16"/>
        <v>11007</v>
      </c>
      <c r="F1055" s="12" t="s">
        <v>1554</v>
      </c>
      <c r="G1055" s="7">
        <v>548540647.29200006</v>
      </c>
      <c r="H1055" s="7">
        <v>24813.667237500002</v>
      </c>
      <c r="I1055" s="7">
        <v>2029716.9254999999</v>
      </c>
    </row>
    <row r="1056" spans="1:9" ht="15">
      <c r="A1056" s="6" t="s">
        <v>1555</v>
      </c>
      <c r="B1056" s="5">
        <v>24195</v>
      </c>
      <c r="C1056" s="13" t="s">
        <v>1480</v>
      </c>
      <c r="D1056" s="13" t="s">
        <v>36</v>
      </c>
      <c r="E1056" s="10" t="str">
        <f t="shared" si="16"/>
        <v>11007</v>
      </c>
      <c r="F1056" s="12" t="s">
        <v>1554</v>
      </c>
      <c r="G1056" s="7">
        <v>548540647.29200006</v>
      </c>
      <c r="H1056" s="7">
        <v>65337.833821100001</v>
      </c>
      <c r="I1056" s="7">
        <v>2029716.9254999999</v>
      </c>
    </row>
    <row r="1057" spans="1:9" ht="15">
      <c r="A1057" s="6" t="s">
        <v>1569</v>
      </c>
      <c r="B1057" s="5">
        <v>24546</v>
      </c>
      <c r="C1057" s="13" t="s">
        <v>1480</v>
      </c>
      <c r="D1057" s="13" t="s">
        <v>36</v>
      </c>
      <c r="E1057" s="10" t="str">
        <f t="shared" si="16"/>
        <v>11007</v>
      </c>
      <c r="F1057" s="12" t="s">
        <v>1554</v>
      </c>
      <c r="G1057" s="7">
        <v>548540647.29200006</v>
      </c>
      <c r="H1057" s="7">
        <v>29886.889279499999</v>
      </c>
      <c r="I1057" s="7">
        <v>2029716.9254999999</v>
      </c>
    </row>
    <row r="1058" spans="1:9" ht="15">
      <c r="A1058" s="6" t="s">
        <v>1571</v>
      </c>
      <c r="B1058" s="5">
        <v>24547</v>
      </c>
      <c r="C1058" s="13" t="s">
        <v>1480</v>
      </c>
      <c r="D1058" s="13" t="s">
        <v>36</v>
      </c>
      <c r="E1058" s="10" t="str">
        <f t="shared" si="16"/>
        <v>11007</v>
      </c>
      <c r="F1058" s="12" t="s">
        <v>1554</v>
      </c>
      <c r="G1058" s="7">
        <v>548540647.29200006</v>
      </c>
      <c r="H1058" s="7">
        <v>1154023.0060099999</v>
      </c>
      <c r="I1058" s="7">
        <v>2029716.9254999999</v>
      </c>
    </row>
    <row r="1059" spans="1:9" ht="15">
      <c r="A1059" s="6" t="s">
        <v>1574</v>
      </c>
      <c r="B1059" s="5">
        <v>24548</v>
      </c>
      <c r="C1059" s="13" t="s">
        <v>1480</v>
      </c>
      <c r="D1059" s="13" t="s">
        <v>36</v>
      </c>
      <c r="E1059" s="10" t="str">
        <f t="shared" si="16"/>
        <v>11007</v>
      </c>
      <c r="F1059" s="12" t="s">
        <v>1554</v>
      </c>
      <c r="G1059" s="7">
        <v>548540647.29200006</v>
      </c>
      <c r="H1059" s="7">
        <v>56511.782554500001</v>
      </c>
      <c r="I1059" s="7">
        <v>2029716.9254999999</v>
      </c>
    </row>
    <row r="1060" spans="1:9" ht="15">
      <c r="A1060" s="6" t="s">
        <v>1591</v>
      </c>
      <c r="B1060" s="5">
        <v>24899</v>
      </c>
      <c r="C1060" s="13" t="s">
        <v>1480</v>
      </c>
      <c r="D1060" s="13" t="s">
        <v>36</v>
      </c>
      <c r="E1060" s="10" t="str">
        <f t="shared" si="16"/>
        <v>11007</v>
      </c>
      <c r="F1060" s="12" t="s">
        <v>1554</v>
      </c>
      <c r="G1060" s="7">
        <v>548540647.29200006</v>
      </c>
      <c r="H1060" s="7">
        <v>22878.841252499999</v>
      </c>
      <c r="I1060" s="7">
        <v>2029716.9254999999</v>
      </c>
    </row>
    <row r="1061" spans="1:9" ht="15">
      <c r="A1061" s="6" t="s">
        <v>1594</v>
      </c>
      <c r="B1061" s="5">
        <v>24900</v>
      </c>
      <c r="C1061" s="13" t="s">
        <v>1480</v>
      </c>
      <c r="D1061" s="13" t="s">
        <v>36</v>
      </c>
      <c r="E1061" s="10" t="str">
        <f t="shared" si="16"/>
        <v>11007</v>
      </c>
      <c r="F1061" s="12" t="s">
        <v>1554</v>
      </c>
      <c r="G1061" s="7">
        <v>548540647.29200006</v>
      </c>
      <c r="H1061" s="7">
        <v>537126.48905400001</v>
      </c>
      <c r="I1061" s="7">
        <v>2029716.9254999999</v>
      </c>
    </row>
    <row r="1062" spans="1:9" ht="15">
      <c r="A1062" s="6" t="s">
        <v>1596</v>
      </c>
      <c r="B1062" s="5">
        <v>24901</v>
      </c>
      <c r="C1062" s="13" t="s">
        <v>1480</v>
      </c>
      <c r="D1062" s="13" t="s">
        <v>36</v>
      </c>
      <c r="E1062" s="10" t="str">
        <f t="shared" si="16"/>
        <v>11007</v>
      </c>
      <c r="F1062" s="12" t="s">
        <v>1554</v>
      </c>
      <c r="G1062" s="7">
        <v>548540647.29200006</v>
      </c>
      <c r="H1062" s="7">
        <v>103727.12203499999</v>
      </c>
      <c r="I1062" s="7">
        <v>2029716.9254999999</v>
      </c>
    </row>
    <row r="1063" spans="1:9" ht="15">
      <c r="A1063" s="6" t="s">
        <v>1611</v>
      </c>
      <c r="B1063" s="5">
        <v>25254</v>
      </c>
      <c r="C1063" s="13" t="s">
        <v>1480</v>
      </c>
      <c r="D1063" s="13" t="s">
        <v>36</v>
      </c>
      <c r="E1063" s="10" t="str">
        <f t="shared" si="16"/>
        <v>11007</v>
      </c>
      <c r="F1063" s="12" t="s">
        <v>1554</v>
      </c>
      <c r="G1063" s="7">
        <v>548540647.29200006</v>
      </c>
      <c r="H1063" s="7">
        <v>35411.294271799998</v>
      </c>
      <c r="I1063" s="7">
        <v>2029716.9254999999</v>
      </c>
    </row>
    <row r="1064" spans="1:9" ht="15">
      <c r="A1064" s="6" t="s">
        <v>1613</v>
      </c>
      <c r="B1064" s="5">
        <v>25593</v>
      </c>
      <c r="C1064" s="13" t="s">
        <v>1480</v>
      </c>
      <c r="D1064" s="13" t="s">
        <v>39</v>
      </c>
      <c r="E1064" s="10" t="str">
        <f t="shared" si="16"/>
        <v>11008</v>
      </c>
      <c r="F1064" s="12" t="s">
        <v>1614</v>
      </c>
      <c r="G1064" s="7">
        <v>812894189.24699998</v>
      </c>
      <c r="H1064" s="7">
        <v>138241.44686900001</v>
      </c>
      <c r="I1064" s="7">
        <v>138241.44690000001</v>
      </c>
    </row>
    <row r="1065" spans="1:9" ht="15">
      <c r="A1065" s="6" t="s">
        <v>1609</v>
      </c>
      <c r="B1065" s="5">
        <v>25253</v>
      </c>
      <c r="C1065" s="13" t="s">
        <v>1480</v>
      </c>
      <c r="D1065" s="13" t="s">
        <v>46</v>
      </c>
      <c r="E1065" s="10" t="str">
        <f t="shared" si="16"/>
        <v>11009</v>
      </c>
      <c r="F1065" s="12" t="s">
        <v>1610</v>
      </c>
      <c r="G1065" s="7">
        <v>484492776.61400002</v>
      </c>
      <c r="H1065" s="7">
        <v>12005.0765218</v>
      </c>
      <c r="I1065" s="7">
        <v>253711.2806</v>
      </c>
    </row>
    <row r="1066" spans="1:9" ht="15">
      <c r="A1066" s="6" t="s">
        <v>1612</v>
      </c>
      <c r="B1066" s="5">
        <v>25254</v>
      </c>
      <c r="C1066" s="13" t="s">
        <v>1480</v>
      </c>
      <c r="D1066" s="13" t="s">
        <v>46</v>
      </c>
      <c r="E1066" s="10" t="str">
        <f t="shared" si="16"/>
        <v>11009</v>
      </c>
      <c r="F1066" s="12" t="s">
        <v>1610</v>
      </c>
      <c r="G1066" s="7">
        <v>484492776.61400002</v>
      </c>
      <c r="H1066" s="7">
        <v>121722.85838999999</v>
      </c>
      <c r="I1066" s="7">
        <v>253711.2806</v>
      </c>
    </row>
    <row r="1067" spans="1:9" ht="15">
      <c r="A1067" s="6" t="s">
        <v>1618</v>
      </c>
      <c r="B1067" s="5">
        <v>25606</v>
      </c>
      <c r="C1067" s="13" t="s">
        <v>1480</v>
      </c>
      <c r="D1067" s="13" t="s">
        <v>46</v>
      </c>
      <c r="E1067" s="10" t="str">
        <f t="shared" si="16"/>
        <v>11009</v>
      </c>
      <c r="F1067" s="12" t="s">
        <v>1610</v>
      </c>
      <c r="G1067" s="7">
        <v>484492776.61400002</v>
      </c>
      <c r="H1067" s="7">
        <v>17514.1180074</v>
      </c>
      <c r="I1067" s="7">
        <v>253711.2806</v>
      </c>
    </row>
    <row r="1068" spans="1:9" ht="15">
      <c r="A1068" s="6" t="s">
        <v>1619</v>
      </c>
      <c r="B1068" s="5">
        <v>25607</v>
      </c>
      <c r="C1068" s="13" t="s">
        <v>1480</v>
      </c>
      <c r="D1068" s="13" t="s">
        <v>46</v>
      </c>
      <c r="E1068" s="10" t="str">
        <f t="shared" si="16"/>
        <v>11009</v>
      </c>
      <c r="F1068" s="12" t="s">
        <v>1610</v>
      </c>
      <c r="G1068" s="7">
        <v>484492776.61400002</v>
      </c>
      <c r="H1068" s="7">
        <v>102469.22765099999</v>
      </c>
      <c r="I1068" s="7">
        <v>253711.2806</v>
      </c>
    </row>
    <row r="1069" spans="1:9" ht="15">
      <c r="A1069" s="6" t="s">
        <v>1515</v>
      </c>
      <c r="B1069" s="5">
        <v>23140</v>
      </c>
      <c r="C1069" s="13" t="s">
        <v>1480</v>
      </c>
      <c r="D1069" s="13" t="s">
        <v>18</v>
      </c>
      <c r="E1069" s="10" t="str">
        <f t="shared" si="16"/>
        <v>11010</v>
      </c>
      <c r="F1069" s="12" t="s">
        <v>1516</v>
      </c>
      <c r="G1069" s="7">
        <v>122867141.63</v>
      </c>
      <c r="H1069" s="7">
        <v>66004.952209299998</v>
      </c>
      <c r="I1069" s="7">
        <v>66004.9522</v>
      </c>
    </row>
    <row r="1070" spans="1:9" ht="15">
      <c r="A1070" s="6" t="s">
        <v>1538</v>
      </c>
      <c r="B1070" s="5">
        <v>23840</v>
      </c>
      <c r="C1070" s="13" t="s">
        <v>1480</v>
      </c>
      <c r="D1070" s="13" t="s">
        <v>24</v>
      </c>
      <c r="E1070" s="10" t="str">
        <f t="shared" si="16"/>
        <v>11011</v>
      </c>
      <c r="F1070" s="12" t="s">
        <v>1539</v>
      </c>
      <c r="G1070" s="7">
        <v>332539215.296</v>
      </c>
      <c r="H1070" s="7">
        <v>22750.629645500001</v>
      </c>
      <c r="I1070" s="7">
        <v>249996.02160000001</v>
      </c>
    </row>
    <row r="1071" spans="1:9" ht="15">
      <c r="A1071" s="6" t="s">
        <v>1547</v>
      </c>
      <c r="B1071" s="5">
        <v>24191</v>
      </c>
      <c r="C1071" s="13" t="s">
        <v>1480</v>
      </c>
      <c r="D1071" s="13" t="s">
        <v>24</v>
      </c>
      <c r="E1071" s="10" t="str">
        <f t="shared" si="16"/>
        <v>11011</v>
      </c>
      <c r="F1071" s="12" t="s">
        <v>1539</v>
      </c>
      <c r="G1071" s="7">
        <v>332539215.296</v>
      </c>
      <c r="H1071" s="7">
        <v>5976.6646664099999</v>
      </c>
      <c r="I1071" s="7">
        <v>249996.02160000001</v>
      </c>
    </row>
    <row r="1072" spans="1:9" ht="15">
      <c r="A1072" s="6" t="s">
        <v>1551</v>
      </c>
      <c r="B1072" s="5">
        <v>24192</v>
      </c>
      <c r="C1072" s="13" t="s">
        <v>1480</v>
      </c>
      <c r="D1072" s="13" t="s">
        <v>24</v>
      </c>
      <c r="E1072" s="10" t="str">
        <f t="shared" si="16"/>
        <v>11011</v>
      </c>
      <c r="F1072" s="12" t="s">
        <v>1539</v>
      </c>
      <c r="G1072" s="7">
        <v>332539215.296</v>
      </c>
      <c r="H1072" s="7">
        <v>6394.4980410999997</v>
      </c>
      <c r="I1072" s="7">
        <v>249996.02160000001</v>
      </c>
    </row>
    <row r="1073" spans="1:9" ht="15">
      <c r="A1073" s="6" t="s">
        <v>1552</v>
      </c>
      <c r="B1073" s="5">
        <v>24193</v>
      </c>
      <c r="C1073" s="13" t="s">
        <v>1480</v>
      </c>
      <c r="D1073" s="13" t="s">
        <v>24</v>
      </c>
      <c r="E1073" s="10" t="str">
        <f t="shared" si="16"/>
        <v>11011</v>
      </c>
      <c r="F1073" s="12" t="s">
        <v>1539</v>
      </c>
      <c r="G1073" s="7">
        <v>332539215.296</v>
      </c>
      <c r="H1073" s="7">
        <v>1419.5847175900001</v>
      </c>
      <c r="I1073" s="7">
        <v>249996.02160000001</v>
      </c>
    </row>
    <row r="1074" spans="1:9" ht="15">
      <c r="A1074" s="6" t="s">
        <v>1563</v>
      </c>
      <c r="B1074" s="5">
        <v>24544</v>
      </c>
      <c r="C1074" s="13" t="s">
        <v>1480</v>
      </c>
      <c r="D1074" s="13" t="s">
        <v>24</v>
      </c>
      <c r="E1074" s="10" t="str">
        <f t="shared" si="16"/>
        <v>11011</v>
      </c>
      <c r="F1074" s="12" t="s">
        <v>1539</v>
      </c>
      <c r="G1074" s="7">
        <v>332539215.296</v>
      </c>
      <c r="H1074" s="7">
        <v>2581.3128169900001</v>
      </c>
      <c r="I1074" s="7">
        <v>249996.02160000001</v>
      </c>
    </row>
    <row r="1075" spans="1:9" ht="15">
      <c r="A1075" s="6" t="s">
        <v>1567</v>
      </c>
      <c r="B1075" s="5">
        <v>24545</v>
      </c>
      <c r="C1075" s="13" t="s">
        <v>1480</v>
      </c>
      <c r="D1075" s="13" t="s">
        <v>24</v>
      </c>
      <c r="E1075" s="10" t="str">
        <f t="shared" si="16"/>
        <v>11011</v>
      </c>
      <c r="F1075" s="12" t="s">
        <v>1539</v>
      </c>
      <c r="G1075" s="7">
        <v>332539215.296</v>
      </c>
      <c r="H1075" s="7">
        <v>150986.512131</v>
      </c>
      <c r="I1075" s="7">
        <v>249996.02160000001</v>
      </c>
    </row>
    <row r="1076" spans="1:9" ht="15">
      <c r="A1076" s="6" t="s">
        <v>1570</v>
      </c>
      <c r="B1076" s="5">
        <v>24546</v>
      </c>
      <c r="C1076" s="13" t="s">
        <v>1480</v>
      </c>
      <c r="D1076" s="13" t="s">
        <v>24</v>
      </c>
      <c r="E1076" s="10" t="str">
        <f t="shared" si="16"/>
        <v>11011</v>
      </c>
      <c r="F1076" s="12" t="s">
        <v>1539</v>
      </c>
      <c r="G1076" s="7">
        <v>332539215.296</v>
      </c>
      <c r="H1076" s="7">
        <v>59886.819630099999</v>
      </c>
      <c r="I1076" s="7">
        <v>249996.02160000001</v>
      </c>
    </row>
    <row r="1077" spans="1:9" ht="15">
      <c r="A1077" s="6" t="s">
        <v>1579</v>
      </c>
      <c r="B1077" s="5">
        <v>24890</v>
      </c>
      <c r="C1077" s="13" t="s">
        <v>1480</v>
      </c>
      <c r="D1077" s="13" t="s">
        <v>261</v>
      </c>
      <c r="E1077" s="10" t="str">
        <f t="shared" si="16"/>
        <v>11012</v>
      </c>
      <c r="F1077" s="12" t="s">
        <v>1580</v>
      </c>
      <c r="G1077" s="7">
        <v>258155567.46799999</v>
      </c>
      <c r="H1077" s="7">
        <v>114421.71582</v>
      </c>
      <c r="I1077" s="7">
        <v>136731.17929999999</v>
      </c>
    </row>
    <row r="1078" spans="1:9" ht="15">
      <c r="A1078" s="6" t="s">
        <v>1600</v>
      </c>
      <c r="B1078" s="5">
        <v>25243</v>
      </c>
      <c r="C1078" s="13" t="s">
        <v>1480</v>
      </c>
      <c r="D1078" s="13" t="s">
        <v>261</v>
      </c>
      <c r="E1078" s="10" t="str">
        <f t="shared" si="16"/>
        <v>11012</v>
      </c>
      <c r="F1078" s="12" t="s">
        <v>1580</v>
      </c>
      <c r="G1078" s="7">
        <v>258155567.46799999</v>
      </c>
      <c r="H1078" s="7">
        <v>22309.463521999998</v>
      </c>
      <c r="I1078" s="7">
        <v>136731.17929999999</v>
      </c>
    </row>
    <row r="1079" spans="1:9" ht="15">
      <c r="A1079" s="6" t="s">
        <v>1671</v>
      </c>
      <c r="B1079" s="5">
        <v>27377</v>
      </c>
      <c r="C1079" s="13" t="s">
        <v>1480</v>
      </c>
      <c r="D1079" s="13" t="s">
        <v>369</v>
      </c>
      <c r="E1079" s="10" t="str">
        <f t="shared" si="16"/>
        <v>11013</v>
      </c>
      <c r="F1079" s="12" t="s">
        <v>1672</v>
      </c>
      <c r="G1079" s="7">
        <v>228697285.43000001</v>
      </c>
      <c r="H1079" s="7">
        <v>65718.669597200002</v>
      </c>
      <c r="I1079" s="7">
        <v>65718.669599999994</v>
      </c>
    </row>
    <row r="1080" spans="1:9" ht="15">
      <c r="A1080" s="6" t="s">
        <v>1668</v>
      </c>
      <c r="B1080" s="5">
        <v>27369</v>
      </c>
      <c r="C1080" s="13" t="s">
        <v>1480</v>
      </c>
      <c r="D1080" s="13" t="s">
        <v>414</v>
      </c>
      <c r="E1080" s="10" t="str">
        <f t="shared" si="16"/>
        <v>11014</v>
      </c>
      <c r="F1080" s="12" t="s">
        <v>1669</v>
      </c>
      <c r="G1080" s="7">
        <v>1640579618.27</v>
      </c>
      <c r="H1080" s="7">
        <v>85007.500657600001</v>
      </c>
      <c r="I1080" s="7">
        <v>400288.12079999998</v>
      </c>
    </row>
    <row r="1081" spans="1:9" ht="15">
      <c r="A1081" s="6" t="s">
        <v>1670</v>
      </c>
      <c r="B1081" s="5">
        <v>27370</v>
      </c>
      <c r="C1081" s="13" t="s">
        <v>1480</v>
      </c>
      <c r="D1081" s="13" t="s">
        <v>414</v>
      </c>
      <c r="E1081" s="10" t="str">
        <f t="shared" si="16"/>
        <v>11014</v>
      </c>
      <c r="F1081" s="12" t="s">
        <v>1669</v>
      </c>
      <c r="G1081" s="7">
        <v>1640579618.27</v>
      </c>
      <c r="H1081" s="7">
        <v>315280.62016799999</v>
      </c>
      <c r="I1081" s="7">
        <v>400288.12079999998</v>
      </c>
    </row>
    <row r="1082" spans="1:9" ht="15">
      <c r="A1082" s="6" t="s">
        <v>1624</v>
      </c>
      <c r="B1082" s="5">
        <v>25953</v>
      </c>
      <c r="C1082" s="13" t="s">
        <v>1480</v>
      </c>
      <c r="D1082" s="13" t="s">
        <v>362</v>
      </c>
      <c r="E1082" s="10" t="str">
        <f t="shared" si="16"/>
        <v>11015</v>
      </c>
      <c r="F1082" s="12" t="s">
        <v>1625</v>
      </c>
      <c r="G1082" s="7">
        <v>1005042720.71</v>
      </c>
      <c r="H1082" s="7">
        <v>14580.4593575</v>
      </c>
      <c r="I1082" s="7">
        <v>716087.42420000001</v>
      </c>
    </row>
    <row r="1083" spans="1:9" ht="15">
      <c r="A1083" s="6" t="s">
        <v>1632</v>
      </c>
      <c r="B1083" s="5">
        <v>26306</v>
      </c>
      <c r="C1083" s="13" t="s">
        <v>1480</v>
      </c>
      <c r="D1083" s="13" t="s">
        <v>362</v>
      </c>
      <c r="E1083" s="10" t="str">
        <f t="shared" si="16"/>
        <v>11015</v>
      </c>
      <c r="F1083" s="12" t="s">
        <v>1625</v>
      </c>
      <c r="G1083" s="7">
        <v>1005042720.71</v>
      </c>
      <c r="H1083" s="7">
        <v>8072.5338455499996</v>
      </c>
      <c r="I1083" s="7">
        <v>716087.42420000001</v>
      </c>
    </row>
    <row r="1084" spans="1:9" ht="15">
      <c r="A1084" s="6" t="s">
        <v>1634</v>
      </c>
      <c r="B1084" s="5">
        <v>26307</v>
      </c>
      <c r="C1084" s="13" t="s">
        <v>1480</v>
      </c>
      <c r="D1084" s="13" t="s">
        <v>362</v>
      </c>
      <c r="E1084" s="10" t="str">
        <f t="shared" si="16"/>
        <v>11015</v>
      </c>
      <c r="F1084" s="12" t="s">
        <v>1625</v>
      </c>
      <c r="G1084" s="7">
        <v>1005042720.71</v>
      </c>
      <c r="H1084" s="7">
        <v>41311.059828999998</v>
      </c>
      <c r="I1084" s="7">
        <v>716087.42420000001</v>
      </c>
    </row>
    <row r="1085" spans="1:9" ht="15">
      <c r="A1085" s="6" t="s">
        <v>1635</v>
      </c>
      <c r="B1085" s="5">
        <v>26308</v>
      </c>
      <c r="C1085" s="13" t="s">
        <v>1480</v>
      </c>
      <c r="D1085" s="13" t="s">
        <v>362</v>
      </c>
      <c r="E1085" s="10" t="str">
        <f t="shared" si="16"/>
        <v>11015</v>
      </c>
      <c r="F1085" s="12" t="s">
        <v>1625</v>
      </c>
      <c r="G1085" s="7">
        <v>1005042720.71</v>
      </c>
      <c r="H1085" s="7">
        <v>14452.7892338</v>
      </c>
      <c r="I1085" s="7">
        <v>716087.42420000001</v>
      </c>
    </row>
    <row r="1086" spans="1:9" ht="15">
      <c r="A1086" s="6" t="s">
        <v>1646</v>
      </c>
      <c r="B1086" s="5">
        <v>26659</v>
      </c>
      <c r="C1086" s="13" t="s">
        <v>1480</v>
      </c>
      <c r="D1086" s="13" t="s">
        <v>362</v>
      </c>
      <c r="E1086" s="10" t="str">
        <f t="shared" si="16"/>
        <v>11015</v>
      </c>
      <c r="F1086" s="12" t="s">
        <v>1625</v>
      </c>
      <c r="G1086" s="7">
        <v>1005042720.71</v>
      </c>
      <c r="H1086" s="7">
        <v>54979.282703800003</v>
      </c>
      <c r="I1086" s="7">
        <v>716087.42420000001</v>
      </c>
    </row>
    <row r="1087" spans="1:9" ht="15">
      <c r="A1087" s="6" t="s">
        <v>1647</v>
      </c>
      <c r="B1087" s="5">
        <v>26660</v>
      </c>
      <c r="C1087" s="13" t="s">
        <v>1480</v>
      </c>
      <c r="D1087" s="13" t="s">
        <v>362</v>
      </c>
      <c r="E1087" s="10" t="str">
        <f t="shared" si="16"/>
        <v>11015</v>
      </c>
      <c r="F1087" s="12" t="s">
        <v>1625</v>
      </c>
      <c r="G1087" s="7">
        <v>1005042720.71</v>
      </c>
      <c r="H1087" s="7">
        <v>557658.53081000003</v>
      </c>
      <c r="I1087" s="7">
        <v>716087.42420000001</v>
      </c>
    </row>
    <row r="1088" spans="1:9" ht="15">
      <c r="A1088" s="6" t="s">
        <v>1659</v>
      </c>
      <c r="B1088" s="5">
        <v>27013</v>
      </c>
      <c r="C1088" s="13" t="s">
        <v>1480</v>
      </c>
      <c r="D1088" s="13" t="s">
        <v>362</v>
      </c>
      <c r="E1088" s="10" t="str">
        <f t="shared" si="16"/>
        <v>11015</v>
      </c>
      <c r="F1088" s="12" t="s">
        <v>1625</v>
      </c>
      <c r="G1088" s="7">
        <v>1005042720.71</v>
      </c>
      <c r="H1088" s="7">
        <v>25032.768457499998</v>
      </c>
      <c r="I1088" s="7">
        <v>716087.42420000001</v>
      </c>
    </row>
    <row r="1089" spans="1:9" ht="15">
      <c r="A1089" s="6" t="s">
        <v>1533</v>
      </c>
      <c r="B1089" s="5">
        <v>23833</v>
      </c>
      <c r="C1089" s="13" t="s">
        <v>1480</v>
      </c>
      <c r="D1089" s="13" t="s">
        <v>330</v>
      </c>
      <c r="E1089" s="10" t="str">
        <f t="shared" si="16"/>
        <v>11016</v>
      </c>
      <c r="F1089" s="12" t="s">
        <v>1534</v>
      </c>
      <c r="G1089" s="7">
        <v>126518758.965</v>
      </c>
      <c r="H1089" s="7">
        <v>62473.044547099998</v>
      </c>
      <c r="I1089" s="7">
        <v>62473.044500000004</v>
      </c>
    </row>
    <row r="1090" spans="1:9" ht="15">
      <c r="A1090" s="6" t="s">
        <v>1581</v>
      </c>
      <c r="B1090" s="5">
        <v>24894</v>
      </c>
      <c r="C1090" s="13" t="s">
        <v>1480</v>
      </c>
      <c r="D1090" s="13" t="s">
        <v>265</v>
      </c>
      <c r="E1090" s="10" t="str">
        <f t="shared" ref="E1090:E1153" si="17">C1090&amp;D1090</f>
        <v>11017</v>
      </c>
      <c r="F1090" s="12" t="s">
        <v>1582</v>
      </c>
      <c r="G1090" s="7">
        <v>843862043.58899999</v>
      </c>
      <c r="H1090" s="7">
        <v>38364.473131799998</v>
      </c>
      <c r="I1090" s="7">
        <v>1698922.1169</v>
      </c>
    </row>
    <row r="1091" spans="1:9" ht="15">
      <c r="A1091" s="6" t="s">
        <v>1585</v>
      </c>
      <c r="B1091" s="5">
        <v>24895</v>
      </c>
      <c r="C1091" s="13" t="s">
        <v>1480</v>
      </c>
      <c r="D1091" s="13" t="s">
        <v>265</v>
      </c>
      <c r="E1091" s="10" t="str">
        <f t="shared" si="17"/>
        <v>11017</v>
      </c>
      <c r="F1091" s="12" t="s">
        <v>1582</v>
      </c>
      <c r="G1091" s="7">
        <v>843862043.58899999</v>
      </c>
      <c r="H1091" s="7">
        <v>11686.9344478</v>
      </c>
      <c r="I1091" s="7">
        <v>1698922.1169</v>
      </c>
    </row>
    <row r="1092" spans="1:9" ht="15">
      <c r="A1092" s="6" t="s">
        <v>1602</v>
      </c>
      <c r="B1092" s="5">
        <v>25245</v>
      </c>
      <c r="C1092" s="13" t="s">
        <v>1480</v>
      </c>
      <c r="D1092" s="13" t="s">
        <v>265</v>
      </c>
      <c r="E1092" s="10" t="str">
        <f t="shared" si="17"/>
        <v>11017</v>
      </c>
      <c r="F1092" s="12" t="s">
        <v>1582</v>
      </c>
      <c r="G1092" s="7">
        <v>843862043.58899999</v>
      </c>
      <c r="H1092" s="7">
        <v>23348.165192600001</v>
      </c>
      <c r="I1092" s="7">
        <v>1698922.1169</v>
      </c>
    </row>
    <row r="1093" spans="1:9" ht="15">
      <c r="A1093" s="6" t="s">
        <v>1603</v>
      </c>
      <c r="B1093" s="5">
        <v>25246</v>
      </c>
      <c r="C1093" s="13" t="s">
        <v>1480</v>
      </c>
      <c r="D1093" s="13" t="s">
        <v>265</v>
      </c>
      <c r="E1093" s="10" t="str">
        <f t="shared" si="17"/>
        <v>11017</v>
      </c>
      <c r="F1093" s="12" t="s">
        <v>1582</v>
      </c>
      <c r="G1093" s="7">
        <v>843862043.58899999</v>
      </c>
      <c r="H1093" s="7">
        <v>151882.74091399999</v>
      </c>
      <c r="I1093" s="7">
        <v>1698922.1169</v>
      </c>
    </row>
    <row r="1094" spans="1:9" ht="15">
      <c r="A1094" s="6" t="s">
        <v>1604</v>
      </c>
      <c r="B1094" s="5">
        <v>25247</v>
      </c>
      <c r="C1094" s="13" t="s">
        <v>1480</v>
      </c>
      <c r="D1094" s="13" t="s">
        <v>265</v>
      </c>
      <c r="E1094" s="10" t="str">
        <f t="shared" si="17"/>
        <v>11017</v>
      </c>
      <c r="F1094" s="12" t="s">
        <v>1582</v>
      </c>
      <c r="G1094" s="7">
        <v>843862043.58899999</v>
      </c>
      <c r="H1094" s="7">
        <v>1255533.2424999999</v>
      </c>
      <c r="I1094" s="7">
        <v>1698922.1169</v>
      </c>
    </row>
    <row r="1095" spans="1:9" ht="15">
      <c r="A1095" s="6" t="s">
        <v>1605</v>
      </c>
      <c r="B1095" s="5">
        <v>25248</v>
      </c>
      <c r="C1095" s="13" t="s">
        <v>1480</v>
      </c>
      <c r="D1095" s="13" t="s">
        <v>265</v>
      </c>
      <c r="E1095" s="10" t="str">
        <f t="shared" si="17"/>
        <v>11017</v>
      </c>
      <c r="F1095" s="12" t="s">
        <v>1582</v>
      </c>
      <c r="G1095" s="7">
        <v>843862043.58899999</v>
      </c>
      <c r="H1095" s="7">
        <v>3211.9208528600002</v>
      </c>
      <c r="I1095" s="7">
        <v>1698922.1169</v>
      </c>
    </row>
    <row r="1096" spans="1:9" ht="15">
      <c r="A1096" s="6" t="s">
        <v>1615</v>
      </c>
      <c r="B1096" s="5">
        <v>25599</v>
      </c>
      <c r="C1096" s="13" t="s">
        <v>1480</v>
      </c>
      <c r="D1096" s="13" t="s">
        <v>265</v>
      </c>
      <c r="E1096" s="10" t="str">
        <f t="shared" si="17"/>
        <v>11017</v>
      </c>
      <c r="F1096" s="12" t="s">
        <v>1582</v>
      </c>
      <c r="G1096" s="7">
        <v>843862043.58899999</v>
      </c>
      <c r="H1096" s="7">
        <v>9633.1705722999995</v>
      </c>
      <c r="I1096" s="7">
        <v>1698922.1169</v>
      </c>
    </row>
    <row r="1097" spans="1:9" ht="15">
      <c r="A1097" s="6" t="s">
        <v>1616</v>
      </c>
      <c r="B1097" s="5">
        <v>25600</v>
      </c>
      <c r="C1097" s="13" t="s">
        <v>1480</v>
      </c>
      <c r="D1097" s="13" t="s">
        <v>265</v>
      </c>
      <c r="E1097" s="10" t="str">
        <f t="shared" si="17"/>
        <v>11017</v>
      </c>
      <c r="F1097" s="12" t="s">
        <v>1582</v>
      </c>
      <c r="G1097" s="7">
        <v>843862043.58899999</v>
      </c>
      <c r="H1097" s="7">
        <v>143625.100886</v>
      </c>
      <c r="I1097" s="7">
        <v>1698922.1169</v>
      </c>
    </row>
    <row r="1098" spans="1:9" ht="15">
      <c r="A1098" s="6" t="s">
        <v>1617</v>
      </c>
      <c r="B1098" s="5">
        <v>25601</v>
      </c>
      <c r="C1098" s="13" t="s">
        <v>1480</v>
      </c>
      <c r="D1098" s="13" t="s">
        <v>265</v>
      </c>
      <c r="E1098" s="10" t="str">
        <f t="shared" si="17"/>
        <v>11017</v>
      </c>
      <c r="F1098" s="12" t="s">
        <v>1582</v>
      </c>
      <c r="G1098" s="7">
        <v>843862043.58899999</v>
      </c>
      <c r="H1098" s="7">
        <v>5833.8996594800001</v>
      </c>
      <c r="I1098" s="7">
        <v>1698922.1169</v>
      </c>
    </row>
    <row r="1099" spans="1:9" ht="15">
      <c r="A1099" s="6" t="s">
        <v>1626</v>
      </c>
      <c r="B1099" s="5">
        <v>25953</v>
      </c>
      <c r="C1099" s="13" t="s">
        <v>1480</v>
      </c>
      <c r="D1099" s="13" t="s">
        <v>265</v>
      </c>
      <c r="E1099" s="10" t="str">
        <f t="shared" si="17"/>
        <v>11017</v>
      </c>
      <c r="F1099" s="12" t="s">
        <v>1582</v>
      </c>
      <c r="G1099" s="7">
        <v>843862043.58899999</v>
      </c>
      <c r="H1099" s="7">
        <v>55802.468708599998</v>
      </c>
      <c r="I1099" s="7">
        <v>1698922.1169</v>
      </c>
    </row>
    <row r="1100" spans="1:9" ht="15">
      <c r="A1100" s="6" t="s">
        <v>1521</v>
      </c>
      <c r="B1100" s="5">
        <v>23486</v>
      </c>
      <c r="C1100" s="13" t="s">
        <v>1480</v>
      </c>
      <c r="D1100" s="13" t="s">
        <v>307</v>
      </c>
      <c r="E1100" s="10" t="str">
        <f t="shared" si="17"/>
        <v>11018</v>
      </c>
      <c r="F1100" s="12" t="s">
        <v>1522</v>
      </c>
      <c r="G1100" s="7">
        <v>174010896.67300001</v>
      </c>
      <c r="H1100" s="7">
        <v>3962.7374205599999</v>
      </c>
      <c r="I1100" s="7">
        <v>138537.81049999999</v>
      </c>
    </row>
    <row r="1101" spans="1:9" ht="15">
      <c r="A1101" s="6" t="s">
        <v>1536</v>
      </c>
      <c r="B1101" s="5">
        <v>23838</v>
      </c>
      <c r="C1101" s="13" t="s">
        <v>1480</v>
      </c>
      <c r="D1101" s="13" t="s">
        <v>307</v>
      </c>
      <c r="E1101" s="10" t="str">
        <f t="shared" si="17"/>
        <v>11018</v>
      </c>
      <c r="F1101" s="12" t="s">
        <v>1522</v>
      </c>
      <c r="G1101" s="7">
        <v>174010896.67300001</v>
      </c>
      <c r="H1101" s="7">
        <v>78531.646316700004</v>
      </c>
      <c r="I1101" s="7">
        <v>138537.81049999999</v>
      </c>
    </row>
    <row r="1102" spans="1:9" ht="15">
      <c r="A1102" s="6" t="s">
        <v>1537</v>
      </c>
      <c r="B1102" s="5">
        <v>23839</v>
      </c>
      <c r="C1102" s="13" t="s">
        <v>1480</v>
      </c>
      <c r="D1102" s="13" t="s">
        <v>307</v>
      </c>
      <c r="E1102" s="10" t="str">
        <f t="shared" si="17"/>
        <v>11018</v>
      </c>
      <c r="F1102" s="12" t="s">
        <v>1522</v>
      </c>
      <c r="G1102" s="7">
        <v>174010896.67300001</v>
      </c>
      <c r="H1102" s="7">
        <v>55807.773187999999</v>
      </c>
      <c r="I1102" s="7">
        <v>138537.81049999999</v>
      </c>
    </row>
    <row r="1103" spans="1:9" ht="15">
      <c r="A1103" s="6" t="s">
        <v>1548</v>
      </c>
      <c r="B1103" s="5">
        <v>24191</v>
      </c>
      <c r="C1103" s="13" t="s">
        <v>1480</v>
      </c>
      <c r="D1103" s="13" t="s">
        <v>307</v>
      </c>
      <c r="E1103" s="10" t="str">
        <f t="shared" si="17"/>
        <v>11018</v>
      </c>
      <c r="F1103" s="12" t="s">
        <v>1522</v>
      </c>
      <c r="G1103" s="7">
        <v>174010896.67300001</v>
      </c>
      <c r="H1103" s="7">
        <v>235.65361938699999</v>
      </c>
      <c r="I1103" s="7">
        <v>138537.81049999999</v>
      </c>
    </row>
    <row r="1104" spans="1:9" ht="15">
      <c r="A1104" s="6" t="s">
        <v>1499</v>
      </c>
      <c r="B1104" s="5">
        <v>22786</v>
      </c>
      <c r="C1104" s="13" t="s">
        <v>1480</v>
      </c>
      <c r="D1104" s="13" t="s">
        <v>396</v>
      </c>
      <c r="E1104" s="10" t="str">
        <f t="shared" si="17"/>
        <v>11019</v>
      </c>
      <c r="F1104" s="12" t="s">
        <v>1500</v>
      </c>
      <c r="G1104" s="7">
        <v>876423001.14699996</v>
      </c>
      <c r="H1104" s="7">
        <v>53431.525523199998</v>
      </c>
      <c r="I1104" s="7">
        <v>127695.90330000001</v>
      </c>
    </row>
    <row r="1105" spans="1:9" ht="15">
      <c r="A1105" s="6" t="s">
        <v>1514</v>
      </c>
      <c r="B1105" s="5">
        <v>23139</v>
      </c>
      <c r="C1105" s="13" t="s">
        <v>1480</v>
      </c>
      <c r="D1105" s="13" t="s">
        <v>396</v>
      </c>
      <c r="E1105" s="10" t="str">
        <f t="shared" si="17"/>
        <v>11019</v>
      </c>
      <c r="F1105" s="12" t="s">
        <v>1500</v>
      </c>
      <c r="G1105" s="7">
        <v>876423001.14699996</v>
      </c>
      <c r="H1105" s="7">
        <v>74264.377757900002</v>
      </c>
      <c r="I1105" s="7">
        <v>127695.90330000001</v>
      </c>
    </row>
    <row r="1106" spans="1:9" ht="15">
      <c r="A1106" s="6" t="s">
        <v>1627</v>
      </c>
      <c r="B1106" s="5">
        <v>26303</v>
      </c>
      <c r="C1106" s="13" t="s">
        <v>1480</v>
      </c>
      <c r="D1106" s="13" t="s">
        <v>356</v>
      </c>
      <c r="E1106" s="10" t="str">
        <f t="shared" si="17"/>
        <v>11020</v>
      </c>
      <c r="F1106" s="12" t="s">
        <v>1628</v>
      </c>
      <c r="G1106" s="7">
        <v>1210431200.6300001</v>
      </c>
      <c r="H1106" s="7">
        <v>12894.1571229</v>
      </c>
      <c r="I1106" s="7">
        <v>4145853.4791000001</v>
      </c>
    </row>
    <row r="1107" spans="1:9" ht="15">
      <c r="A1107" s="6" t="s">
        <v>1643</v>
      </c>
      <c r="B1107" s="5">
        <v>26656</v>
      </c>
      <c r="C1107" s="13" t="s">
        <v>1480</v>
      </c>
      <c r="D1107" s="13" t="s">
        <v>356</v>
      </c>
      <c r="E1107" s="10" t="str">
        <f t="shared" si="17"/>
        <v>11020</v>
      </c>
      <c r="F1107" s="12" t="s">
        <v>1628</v>
      </c>
      <c r="G1107" s="7">
        <v>1210431200.6300001</v>
      </c>
      <c r="H1107" s="7">
        <v>21628.317393400001</v>
      </c>
      <c r="I1107" s="7">
        <v>4145853.4791000001</v>
      </c>
    </row>
    <row r="1108" spans="1:9" ht="15">
      <c r="A1108" s="6" t="s">
        <v>1653</v>
      </c>
      <c r="B1108" s="5">
        <v>27007</v>
      </c>
      <c r="C1108" s="13" t="s">
        <v>1480</v>
      </c>
      <c r="D1108" s="13" t="s">
        <v>356</v>
      </c>
      <c r="E1108" s="10" t="str">
        <f t="shared" si="17"/>
        <v>11020</v>
      </c>
      <c r="F1108" s="12" t="s">
        <v>1628</v>
      </c>
      <c r="G1108" s="7">
        <v>1210431200.6300001</v>
      </c>
      <c r="H1108" s="7">
        <v>97239.163107300003</v>
      </c>
      <c r="I1108" s="7">
        <v>4145853.4791000001</v>
      </c>
    </row>
    <row r="1109" spans="1:9" ht="15">
      <c r="A1109" s="6" t="s">
        <v>1654</v>
      </c>
      <c r="B1109" s="5">
        <v>27008</v>
      </c>
      <c r="C1109" s="13" t="s">
        <v>1480</v>
      </c>
      <c r="D1109" s="13" t="s">
        <v>356</v>
      </c>
      <c r="E1109" s="10" t="str">
        <f t="shared" si="17"/>
        <v>11020</v>
      </c>
      <c r="F1109" s="12" t="s">
        <v>1628</v>
      </c>
      <c r="G1109" s="7">
        <v>1210431200.6301</v>
      </c>
      <c r="H1109" s="7">
        <v>892513.55036999995</v>
      </c>
      <c r="I1109" s="7">
        <v>4145853.4791000001</v>
      </c>
    </row>
    <row r="1110" spans="1:9" ht="15">
      <c r="A1110" s="6" t="s">
        <v>1655</v>
      </c>
      <c r="B1110" s="5">
        <v>27009</v>
      </c>
      <c r="C1110" s="13" t="s">
        <v>1480</v>
      </c>
      <c r="D1110" s="13" t="s">
        <v>356</v>
      </c>
      <c r="E1110" s="10" t="str">
        <f t="shared" si="17"/>
        <v>11020</v>
      </c>
      <c r="F1110" s="12" t="s">
        <v>1628</v>
      </c>
      <c r="G1110" s="7">
        <v>1210431200.6301</v>
      </c>
      <c r="H1110" s="7">
        <v>845762.70366100001</v>
      </c>
      <c r="I1110" s="7">
        <v>4145853.4791000001</v>
      </c>
    </row>
    <row r="1111" spans="1:9" ht="15">
      <c r="A1111" s="6" t="s">
        <v>1656</v>
      </c>
      <c r="B1111" s="5">
        <v>27010</v>
      </c>
      <c r="C1111" s="13" t="s">
        <v>1480</v>
      </c>
      <c r="D1111" s="13" t="s">
        <v>356</v>
      </c>
      <c r="E1111" s="10" t="str">
        <f t="shared" si="17"/>
        <v>11020</v>
      </c>
      <c r="F1111" s="12" t="s">
        <v>1628</v>
      </c>
      <c r="G1111" s="7">
        <v>1210431200.6300001</v>
      </c>
      <c r="H1111" s="7">
        <v>37281.448196700003</v>
      </c>
      <c r="I1111" s="7">
        <v>4145853.4791000001</v>
      </c>
    </row>
    <row r="1112" spans="1:9" ht="15">
      <c r="A1112" s="6" t="s">
        <v>1665</v>
      </c>
      <c r="B1112" s="5">
        <v>27360</v>
      </c>
      <c r="C1112" s="13" t="s">
        <v>1480</v>
      </c>
      <c r="D1112" s="13" t="s">
        <v>356</v>
      </c>
      <c r="E1112" s="10" t="str">
        <f t="shared" si="17"/>
        <v>11020</v>
      </c>
      <c r="F1112" s="12" t="s">
        <v>1628</v>
      </c>
      <c r="G1112" s="7">
        <v>1210431200.6299</v>
      </c>
      <c r="H1112" s="7">
        <v>232697.93854900001</v>
      </c>
      <c r="I1112" s="7">
        <v>4145853.4791000001</v>
      </c>
    </row>
    <row r="1113" spans="1:9" ht="15">
      <c r="A1113" s="6" t="s">
        <v>1666</v>
      </c>
      <c r="B1113" s="5">
        <v>27361</v>
      </c>
      <c r="C1113" s="13" t="s">
        <v>1480</v>
      </c>
      <c r="D1113" s="13" t="s">
        <v>356</v>
      </c>
      <c r="E1113" s="10" t="str">
        <f t="shared" si="17"/>
        <v>11020</v>
      </c>
      <c r="F1113" s="12" t="s">
        <v>1628</v>
      </c>
      <c r="G1113" s="7">
        <v>1210431200.6303</v>
      </c>
      <c r="H1113" s="7">
        <v>1574831.4387000001</v>
      </c>
      <c r="I1113" s="7">
        <v>4145853.4791000001</v>
      </c>
    </row>
    <row r="1114" spans="1:9" ht="15">
      <c r="A1114" s="6" t="s">
        <v>1667</v>
      </c>
      <c r="B1114" s="5">
        <v>27362</v>
      </c>
      <c r="C1114" s="13" t="s">
        <v>1480</v>
      </c>
      <c r="D1114" s="13" t="s">
        <v>356</v>
      </c>
      <c r="E1114" s="10" t="str">
        <f t="shared" si="17"/>
        <v>11020</v>
      </c>
      <c r="F1114" s="12" t="s">
        <v>1628</v>
      </c>
      <c r="G1114" s="7">
        <v>1210431200.6299</v>
      </c>
      <c r="H1114" s="7">
        <v>372840.48930900003</v>
      </c>
      <c r="I1114" s="7">
        <v>4145853.4791000001</v>
      </c>
    </row>
    <row r="1115" spans="1:9" ht="15">
      <c r="A1115" s="6" t="s">
        <v>1677</v>
      </c>
      <c r="B1115" s="5">
        <v>27713</v>
      </c>
      <c r="C1115" s="13" t="s">
        <v>1480</v>
      </c>
      <c r="D1115" s="13" t="s">
        <v>356</v>
      </c>
      <c r="E1115" s="10" t="str">
        <f t="shared" si="17"/>
        <v>11020</v>
      </c>
      <c r="F1115" s="12" t="s">
        <v>1628</v>
      </c>
      <c r="G1115" s="7">
        <v>1210431200.6300001</v>
      </c>
      <c r="H1115" s="7">
        <v>809.24004404499999</v>
      </c>
      <c r="I1115" s="7">
        <v>4145853.4791000001</v>
      </c>
    </row>
    <row r="1116" spans="1:9" ht="15">
      <c r="A1116" s="6" t="s">
        <v>1678</v>
      </c>
      <c r="B1116" s="5">
        <v>27714</v>
      </c>
      <c r="C1116" s="13" t="s">
        <v>1480</v>
      </c>
      <c r="D1116" s="13" t="s">
        <v>356</v>
      </c>
      <c r="E1116" s="10" t="str">
        <f t="shared" si="17"/>
        <v>11020</v>
      </c>
      <c r="F1116" s="12" t="s">
        <v>1628</v>
      </c>
      <c r="G1116" s="7">
        <v>1210431200.6300001</v>
      </c>
      <c r="H1116" s="7">
        <v>57355.032635099997</v>
      </c>
      <c r="I1116" s="7">
        <v>4145853.4791000001</v>
      </c>
    </row>
    <row r="1117" spans="1:9" ht="15">
      <c r="A1117" s="6" t="s">
        <v>1493</v>
      </c>
      <c r="B1117" s="5">
        <v>22777</v>
      </c>
      <c r="C1117" s="13" t="s">
        <v>1480</v>
      </c>
      <c r="D1117" s="13" t="s">
        <v>335</v>
      </c>
      <c r="E1117" s="10" t="str">
        <f t="shared" si="17"/>
        <v>11021</v>
      </c>
      <c r="F1117" s="12" t="s">
        <v>1494</v>
      </c>
      <c r="G1117" s="7">
        <v>158583529.40599999</v>
      </c>
      <c r="H1117" s="7">
        <v>2293.8890746699999</v>
      </c>
      <c r="I1117" s="7">
        <v>251895.99280000001</v>
      </c>
    </row>
    <row r="1118" spans="1:9" ht="15">
      <c r="A1118" s="6" t="s">
        <v>1495</v>
      </c>
      <c r="B1118" s="5">
        <v>22778</v>
      </c>
      <c r="C1118" s="13" t="s">
        <v>1480</v>
      </c>
      <c r="D1118" s="13" t="s">
        <v>335</v>
      </c>
      <c r="E1118" s="10" t="str">
        <f t="shared" si="17"/>
        <v>11021</v>
      </c>
      <c r="F1118" s="12" t="s">
        <v>1494</v>
      </c>
      <c r="G1118" s="7">
        <v>158583529.40599999</v>
      </c>
      <c r="H1118" s="7">
        <v>234689.73390399999</v>
      </c>
      <c r="I1118" s="7">
        <v>251895.99280000001</v>
      </c>
    </row>
    <row r="1119" spans="1:9" ht="15">
      <c r="A1119" s="6" t="s">
        <v>1502</v>
      </c>
      <c r="B1119" s="5">
        <v>23131</v>
      </c>
      <c r="C1119" s="13" t="s">
        <v>1480</v>
      </c>
      <c r="D1119" s="13" t="s">
        <v>335</v>
      </c>
      <c r="E1119" s="10" t="str">
        <f t="shared" si="17"/>
        <v>11021</v>
      </c>
      <c r="F1119" s="12" t="s">
        <v>1494</v>
      </c>
      <c r="G1119" s="7">
        <v>158583529.40599999</v>
      </c>
      <c r="H1119" s="7">
        <v>14912.3698515</v>
      </c>
      <c r="I1119" s="7">
        <v>251895.99280000001</v>
      </c>
    </row>
    <row r="1120" spans="1:9" ht="15">
      <c r="A1120" s="6" t="s">
        <v>1696</v>
      </c>
      <c r="B1120" s="5">
        <v>29481</v>
      </c>
      <c r="C1120" s="13" t="s">
        <v>1480</v>
      </c>
      <c r="D1120" s="13" t="s">
        <v>400</v>
      </c>
      <c r="E1120" s="10" t="str">
        <f t="shared" si="17"/>
        <v>11022</v>
      </c>
      <c r="F1120" s="12" t="s">
        <v>328</v>
      </c>
      <c r="G1120" s="7">
        <v>1016305453.88</v>
      </c>
      <c r="H1120" s="7">
        <v>62125.158125900001</v>
      </c>
      <c r="I1120" s="7">
        <v>62125.158100000001</v>
      </c>
    </row>
    <row r="1121" spans="1:9" ht="15">
      <c r="A1121" s="6" t="s">
        <v>1529</v>
      </c>
      <c r="B1121" s="5">
        <v>23827</v>
      </c>
      <c r="C1121" s="13" t="s">
        <v>1480</v>
      </c>
      <c r="D1121" s="13" t="s">
        <v>327</v>
      </c>
      <c r="E1121" s="10" t="str">
        <f t="shared" si="17"/>
        <v>11023</v>
      </c>
      <c r="F1121" s="12" t="s">
        <v>1530</v>
      </c>
      <c r="G1121" s="7">
        <v>1548695680.8900001</v>
      </c>
      <c r="H1121" s="7">
        <v>66032.569847599996</v>
      </c>
      <c r="I1121" s="7">
        <v>345324.28899999999</v>
      </c>
    </row>
    <row r="1122" spans="1:9" ht="15">
      <c r="A1122" s="6" t="s">
        <v>1541</v>
      </c>
      <c r="B1122" s="5">
        <v>24181</v>
      </c>
      <c r="C1122" s="13" t="s">
        <v>1480</v>
      </c>
      <c r="D1122" s="13" t="s">
        <v>327</v>
      </c>
      <c r="E1122" s="10" t="str">
        <f t="shared" si="17"/>
        <v>11023</v>
      </c>
      <c r="F1122" s="12" t="s">
        <v>1530</v>
      </c>
      <c r="G1122" s="7">
        <v>1548695680.8900001</v>
      </c>
      <c r="H1122" s="7">
        <v>31852.9835967</v>
      </c>
      <c r="I1122" s="7">
        <v>345324.28899999999</v>
      </c>
    </row>
    <row r="1123" spans="1:9" ht="15">
      <c r="A1123" s="6" t="s">
        <v>1542</v>
      </c>
      <c r="B1123" s="5">
        <v>24183</v>
      </c>
      <c r="C1123" s="13" t="s">
        <v>1480</v>
      </c>
      <c r="D1123" s="13" t="s">
        <v>327</v>
      </c>
      <c r="E1123" s="10" t="str">
        <f t="shared" si="17"/>
        <v>11023</v>
      </c>
      <c r="F1123" s="12" t="s">
        <v>1530</v>
      </c>
      <c r="G1123" s="7">
        <v>1548695680.8900001</v>
      </c>
      <c r="H1123" s="7">
        <v>34089.189098900002</v>
      </c>
      <c r="I1123" s="7">
        <v>345324.28899999999</v>
      </c>
    </row>
    <row r="1124" spans="1:9" ht="15">
      <c r="A1124" s="6" t="s">
        <v>1543</v>
      </c>
      <c r="B1124" s="5">
        <v>24184</v>
      </c>
      <c r="C1124" s="13" t="s">
        <v>1480</v>
      </c>
      <c r="D1124" s="13" t="s">
        <v>327</v>
      </c>
      <c r="E1124" s="10" t="str">
        <f t="shared" si="17"/>
        <v>11023</v>
      </c>
      <c r="F1124" s="12" t="s">
        <v>1530</v>
      </c>
      <c r="G1124" s="7">
        <v>1548695680.8900001</v>
      </c>
      <c r="H1124" s="7">
        <v>213349.54640799999</v>
      </c>
      <c r="I1124" s="7">
        <v>345324.28899999999</v>
      </c>
    </row>
    <row r="1125" spans="1:9" ht="15">
      <c r="A1125" s="6" t="s">
        <v>1560</v>
      </c>
      <c r="B1125" s="5">
        <v>24541</v>
      </c>
      <c r="C1125" s="13" t="s">
        <v>1480</v>
      </c>
      <c r="D1125" s="13" t="s">
        <v>246</v>
      </c>
      <c r="E1125" s="10" t="str">
        <f t="shared" si="17"/>
        <v>11024</v>
      </c>
      <c r="F1125" s="12" t="s">
        <v>1352</v>
      </c>
      <c r="G1125" s="7">
        <v>59387309.219599999</v>
      </c>
      <c r="H1125" s="7">
        <v>27701.014823900001</v>
      </c>
      <c r="I1125" s="7">
        <v>29756.331900000001</v>
      </c>
    </row>
    <row r="1126" spans="1:9" ht="15">
      <c r="A1126" s="6" t="s">
        <v>1583</v>
      </c>
      <c r="B1126" s="5">
        <v>24894</v>
      </c>
      <c r="C1126" s="13" t="s">
        <v>1480</v>
      </c>
      <c r="D1126" s="13" t="s">
        <v>246</v>
      </c>
      <c r="E1126" s="10" t="str">
        <f t="shared" si="17"/>
        <v>11024</v>
      </c>
      <c r="F1126" s="12" t="s">
        <v>1352</v>
      </c>
      <c r="G1126" s="7">
        <v>59387309.219599999</v>
      </c>
      <c r="H1126" s="7">
        <v>2055.3170525300002</v>
      </c>
      <c r="I1126" s="7">
        <v>29756.331900000001</v>
      </c>
    </row>
    <row r="1127" spans="1:9" ht="15">
      <c r="A1127" s="6" t="s">
        <v>1639</v>
      </c>
      <c r="B1127" s="5">
        <v>26653</v>
      </c>
      <c r="C1127" s="13" t="s">
        <v>1480</v>
      </c>
      <c r="D1127" s="13" t="s">
        <v>408</v>
      </c>
      <c r="E1127" s="10" t="str">
        <f t="shared" si="17"/>
        <v>11025</v>
      </c>
      <c r="F1127" s="12" t="s">
        <v>1640</v>
      </c>
      <c r="G1127" s="7">
        <v>288119584.204</v>
      </c>
      <c r="H1127" s="7">
        <v>99699.884794700003</v>
      </c>
      <c r="I1127" s="7">
        <v>220932.7885</v>
      </c>
    </row>
    <row r="1128" spans="1:9" ht="15">
      <c r="A1128" s="6" t="s">
        <v>1651</v>
      </c>
      <c r="B1128" s="5">
        <v>27006</v>
      </c>
      <c r="C1128" s="13" t="s">
        <v>1480</v>
      </c>
      <c r="D1128" s="13" t="s">
        <v>408</v>
      </c>
      <c r="E1128" s="10" t="str">
        <f t="shared" si="17"/>
        <v>11025</v>
      </c>
      <c r="F1128" s="12" t="s">
        <v>1640</v>
      </c>
      <c r="G1128" s="7">
        <v>288119584.204</v>
      </c>
      <c r="H1128" s="7">
        <v>121232.903725</v>
      </c>
      <c r="I1128" s="7">
        <v>220932.7885</v>
      </c>
    </row>
    <row r="1129" spans="1:9" ht="15">
      <c r="A1129" s="6" t="s">
        <v>1620</v>
      </c>
      <c r="B1129" s="5">
        <v>25951</v>
      </c>
      <c r="C1129" s="13" t="s">
        <v>1480</v>
      </c>
      <c r="D1129" s="13" t="s">
        <v>352</v>
      </c>
      <c r="E1129" s="10" t="str">
        <f t="shared" si="17"/>
        <v>11026</v>
      </c>
      <c r="F1129" s="12" t="s">
        <v>1621</v>
      </c>
      <c r="G1129" s="7">
        <v>436889831.47000003</v>
      </c>
      <c r="H1129" s="7">
        <v>68237.897231099996</v>
      </c>
      <c r="I1129" s="7">
        <v>92987.345499999996</v>
      </c>
    </row>
    <row r="1130" spans="1:9" ht="15">
      <c r="A1130" s="6" t="s">
        <v>1629</v>
      </c>
      <c r="B1130" s="5">
        <v>26304</v>
      </c>
      <c r="C1130" s="13" t="s">
        <v>1480</v>
      </c>
      <c r="D1130" s="13" t="s">
        <v>352</v>
      </c>
      <c r="E1130" s="10" t="str">
        <f t="shared" si="17"/>
        <v>11026</v>
      </c>
      <c r="F1130" s="12" t="s">
        <v>1621</v>
      </c>
      <c r="G1130" s="7">
        <v>436889831.47000003</v>
      </c>
      <c r="H1130" s="7">
        <v>24749.448275700001</v>
      </c>
      <c r="I1130" s="7">
        <v>92987.345499999996</v>
      </c>
    </row>
    <row r="1131" spans="1:9" ht="15">
      <c r="A1131" s="6" t="s">
        <v>1549</v>
      </c>
      <c r="B1131" s="5">
        <v>24191</v>
      </c>
      <c r="C1131" s="13" t="s">
        <v>1480</v>
      </c>
      <c r="D1131" s="13" t="s">
        <v>275</v>
      </c>
      <c r="E1131" s="10" t="str">
        <f t="shared" si="17"/>
        <v>11027</v>
      </c>
      <c r="F1131" s="12" t="s">
        <v>1550</v>
      </c>
      <c r="G1131" s="7">
        <v>749306715.24699998</v>
      </c>
      <c r="H1131" s="7">
        <v>1101.57526605</v>
      </c>
      <c r="I1131" s="7">
        <v>865210.77029999997</v>
      </c>
    </row>
    <row r="1132" spans="1:9" ht="15">
      <c r="A1132" s="6" t="s">
        <v>1561</v>
      </c>
      <c r="B1132" s="5">
        <v>24542</v>
      </c>
      <c r="C1132" s="13" t="s">
        <v>1480</v>
      </c>
      <c r="D1132" s="13" t="s">
        <v>275</v>
      </c>
      <c r="E1132" s="10" t="str">
        <f t="shared" si="17"/>
        <v>11027</v>
      </c>
      <c r="F1132" s="12" t="s">
        <v>1550</v>
      </c>
      <c r="G1132" s="7">
        <v>749306715.24699998</v>
      </c>
      <c r="H1132" s="7">
        <v>3043.94430375</v>
      </c>
      <c r="I1132" s="7">
        <v>865210.77029999997</v>
      </c>
    </row>
    <row r="1133" spans="1:9" ht="15">
      <c r="A1133" s="6" t="s">
        <v>1562</v>
      </c>
      <c r="B1133" s="5">
        <v>24543</v>
      </c>
      <c r="C1133" s="13" t="s">
        <v>1480</v>
      </c>
      <c r="D1133" s="13" t="s">
        <v>275</v>
      </c>
      <c r="E1133" s="10" t="str">
        <f t="shared" si="17"/>
        <v>11027</v>
      </c>
      <c r="F1133" s="12" t="s">
        <v>1550</v>
      </c>
      <c r="G1133" s="7">
        <v>749306715.24699998</v>
      </c>
      <c r="H1133" s="7">
        <v>80857.2613193</v>
      </c>
      <c r="I1133" s="7">
        <v>865210.77029999997</v>
      </c>
    </row>
    <row r="1134" spans="1:9" ht="15">
      <c r="A1134" s="6" t="s">
        <v>1564</v>
      </c>
      <c r="B1134" s="5">
        <v>24544</v>
      </c>
      <c r="C1134" s="13" t="s">
        <v>1480</v>
      </c>
      <c r="D1134" s="13" t="s">
        <v>275</v>
      </c>
      <c r="E1134" s="10" t="str">
        <f t="shared" si="17"/>
        <v>11027</v>
      </c>
      <c r="F1134" s="12" t="s">
        <v>1550</v>
      </c>
      <c r="G1134" s="7">
        <v>749306715.24699998</v>
      </c>
      <c r="H1134" s="7">
        <v>16467.887264500001</v>
      </c>
      <c r="I1134" s="7">
        <v>865210.77029999997</v>
      </c>
    </row>
    <row r="1135" spans="1:9" ht="15">
      <c r="A1135" s="6" t="s">
        <v>1584</v>
      </c>
      <c r="B1135" s="5">
        <v>24894</v>
      </c>
      <c r="C1135" s="13" t="s">
        <v>1480</v>
      </c>
      <c r="D1135" s="13" t="s">
        <v>275</v>
      </c>
      <c r="E1135" s="10" t="str">
        <f t="shared" si="17"/>
        <v>11027</v>
      </c>
      <c r="F1135" s="12" t="s">
        <v>1550</v>
      </c>
      <c r="G1135" s="7">
        <v>749306715.24699998</v>
      </c>
      <c r="H1135" s="7">
        <v>10287.1068483</v>
      </c>
      <c r="I1135" s="7">
        <v>865210.77029999997</v>
      </c>
    </row>
    <row r="1136" spans="1:9" ht="15">
      <c r="A1136" s="6" t="s">
        <v>1586</v>
      </c>
      <c r="B1136" s="5">
        <v>24895</v>
      </c>
      <c r="C1136" s="13" t="s">
        <v>1480</v>
      </c>
      <c r="D1136" s="13" t="s">
        <v>275</v>
      </c>
      <c r="E1136" s="10" t="str">
        <f t="shared" si="17"/>
        <v>11027</v>
      </c>
      <c r="F1136" s="12" t="s">
        <v>1550</v>
      </c>
      <c r="G1136" s="7">
        <v>749306715.24699998</v>
      </c>
      <c r="H1136" s="7">
        <v>149520.97947600001</v>
      </c>
      <c r="I1136" s="7">
        <v>865210.77029999997</v>
      </c>
    </row>
    <row r="1137" spans="1:9" ht="15">
      <c r="A1137" s="6" t="s">
        <v>1587</v>
      </c>
      <c r="B1137" s="5">
        <v>24896</v>
      </c>
      <c r="C1137" s="13" t="s">
        <v>1480</v>
      </c>
      <c r="D1137" s="13" t="s">
        <v>275</v>
      </c>
      <c r="E1137" s="10" t="str">
        <f t="shared" si="17"/>
        <v>11027</v>
      </c>
      <c r="F1137" s="12" t="s">
        <v>1550</v>
      </c>
      <c r="G1137" s="7">
        <v>749306715.24699998</v>
      </c>
      <c r="H1137" s="7">
        <v>559280.42450600001</v>
      </c>
      <c r="I1137" s="7">
        <v>865210.77029999997</v>
      </c>
    </row>
    <row r="1138" spans="1:9" ht="15">
      <c r="A1138" s="6" t="s">
        <v>1588</v>
      </c>
      <c r="B1138" s="5">
        <v>24897</v>
      </c>
      <c r="C1138" s="13" t="s">
        <v>1480</v>
      </c>
      <c r="D1138" s="13" t="s">
        <v>275</v>
      </c>
      <c r="E1138" s="10" t="str">
        <f t="shared" si="17"/>
        <v>11027</v>
      </c>
      <c r="F1138" s="12" t="s">
        <v>1550</v>
      </c>
      <c r="G1138" s="7">
        <v>749306715.24699998</v>
      </c>
      <c r="H1138" s="7">
        <v>8875.6849205599992</v>
      </c>
      <c r="I1138" s="7">
        <v>865210.77029999997</v>
      </c>
    </row>
    <row r="1139" spans="1:9" ht="15">
      <c r="A1139" s="6" t="s">
        <v>1606</v>
      </c>
      <c r="B1139" s="5">
        <v>25248</v>
      </c>
      <c r="C1139" s="13" t="s">
        <v>1480</v>
      </c>
      <c r="D1139" s="13" t="s">
        <v>275</v>
      </c>
      <c r="E1139" s="10" t="str">
        <f t="shared" si="17"/>
        <v>11027</v>
      </c>
      <c r="F1139" s="12" t="s">
        <v>1550</v>
      </c>
      <c r="G1139" s="7">
        <v>749306715.24699998</v>
      </c>
      <c r="H1139" s="7">
        <v>35775.906365800001</v>
      </c>
      <c r="I1139" s="7">
        <v>865210.77029999997</v>
      </c>
    </row>
    <row r="1140" spans="1:9" ht="15">
      <c r="A1140" s="6" t="s">
        <v>1506</v>
      </c>
      <c r="B1140" s="5">
        <v>23133</v>
      </c>
      <c r="C1140" s="13" t="s">
        <v>1480</v>
      </c>
      <c r="D1140" s="13" t="s">
        <v>359</v>
      </c>
      <c r="E1140" s="10" t="str">
        <f t="shared" si="17"/>
        <v>11028</v>
      </c>
      <c r="F1140" s="12" t="s">
        <v>1507</v>
      </c>
      <c r="G1140" s="7">
        <v>588395612.51600003</v>
      </c>
      <c r="H1140" s="7">
        <v>33620.573520799997</v>
      </c>
      <c r="I1140" s="7">
        <v>525057.28799999994</v>
      </c>
    </row>
    <row r="1141" spans="1:9" ht="15">
      <c r="A1141" s="6" t="s">
        <v>1511</v>
      </c>
      <c r="B1141" s="5">
        <v>23134</v>
      </c>
      <c r="C1141" s="13" t="s">
        <v>1480</v>
      </c>
      <c r="D1141" s="13" t="s">
        <v>359</v>
      </c>
      <c r="E1141" s="10" t="str">
        <f t="shared" si="17"/>
        <v>11028</v>
      </c>
      <c r="F1141" s="12" t="s">
        <v>1507</v>
      </c>
      <c r="G1141" s="7">
        <v>588395612.51600003</v>
      </c>
      <c r="H1141" s="7">
        <v>164774.01688000001</v>
      </c>
      <c r="I1141" s="7">
        <v>525057.28799999994</v>
      </c>
    </row>
    <row r="1142" spans="1:9" ht="15">
      <c r="A1142" s="6" t="s">
        <v>1512</v>
      </c>
      <c r="B1142" s="5">
        <v>23135</v>
      </c>
      <c r="C1142" s="13" t="s">
        <v>1480</v>
      </c>
      <c r="D1142" s="13" t="s">
        <v>359</v>
      </c>
      <c r="E1142" s="10" t="str">
        <f t="shared" si="17"/>
        <v>11028</v>
      </c>
      <c r="F1142" s="12" t="s">
        <v>1507</v>
      </c>
      <c r="G1142" s="7">
        <v>588395612.51600003</v>
      </c>
      <c r="H1142" s="7">
        <v>68334.730685400005</v>
      </c>
      <c r="I1142" s="7">
        <v>525057.28799999994</v>
      </c>
    </row>
    <row r="1143" spans="1:9" ht="15">
      <c r="A1143" s="6" t="s">
        <v>1523</v>
      </c>
      <c r="B1143" s="5">
        <v>23486</v>
      </c>
      <c r="C1143" s="13" t="s">
        <v>1480</v>
      </c>
      <c r="D1143" s="13" t="s">
        <v>359</v>
      </c>
      <c r="E1143" s="10" t="str">
        <f t="shared" si="17"/>
        <v>11028</v>
      </c>
      <c r="F1143" s="12" t="s">
        <v>1507</v>
      </c>
      <c r="G1143" s="7">
        <v>588395612.51600003</v>
      </c>
      <c r="H1143" s="7">
        <v>141006.55755699999</v>
      </c>
      <c r="I1143" s="7">
        <v>525057.28799999994</v>
      </c>
    </row>
    <row r="1144" spans="1:9" ht="15">
      <c r="A1144" s="6" t="s">
        <v>1524</v>
      </c>
      <c r="B1144" s="5">
        <v>23487</v>
      </c>
      <c r="C1144" s="13" t="s">
        <v>1480</v>
      </c>
      <c r="D1144" s="13" t="s">
        <v>359</v>
      </c>
      <c r="E1144" s="10" t="str">
        <f t="shared" si="17"/>
        <v>11028</v>
      </c>
      <c r="F1144" s="12" t="s">
        <v>1507</v>
      </c>
      <c r="G1144" s="7">
        <v>588395612.51600003</v>
      </c>
      <c r="H1144" s="7">
        <v>85028.001062199997</v>
      </c>
      <c r="I1144" s="7">
        <v>525057.28799999994</v>
      </c>
    </row>
    <row r="1145" spans="1:9" ht="15">
      <c r="A1145" s="6" t="s">
        <v>1525</v>
      </c>
      <c r="B1145" s="5">
        <v>23488</v>
      </c>
      <c r="C1145" s="13" t="s">
        <v>1480</v>
      </c>
      <c r="D1145" s="13" t="s">
        <v>359</v>
      </c>
      <c r="E1145" s="10" t="str">
        <f t="shared" si="17"/>
        <v>11028</v>
      </c>
      <c r="F1145" s="12" t="s">
        <v>1507</v>
      </c>
      <c r="G1145" s="7">
        <v>588395612.51600003</v>
      </c>
      <c r="H1145" s="7">
        <v>32293.408246899999</v>
      </c>
      <c r="I1145" s="7">
        <v>525057.28799999994</v>
      </c>
    </row>
    <row r="1146" spans="1:9" ht="15">
      <c r="A1146" s="6" t="s">
        <v>1693</v>
      </c>
      <c r="B1146" s="5">
        <v>28782</v>
      </c>
      <c r="C1146" s="13" t="s">
        <v>1480</v>
      </c>
      <c r="D1146" s="13" t="s">
        <v>320</v>
      </c>
      <c r="E1146" s="10" t="str">
        <f t="shared" si="17"/>
        <v>11029</v>
      </c>
      <c r="F1146" s="12" t="s">
        <v>1694</v>
      </c>
      <c r="G1146" s="7">
        <v>1003418360.01</v>
      </c>
      <c r="H1146" s="7">
        <v>62685.835672900001</v>
      </c>
      <c r="I1146" s="7">
        <v>62685.835700000003</v>
      </c>
    </row>
    <row r="1147" spans="1:9" ht="15">
      <c r="A1147" s="6" t="s">
        <v>1690</v>
      </c>
      <c r="B1147" s="5">
        <v>28778</v>
      </c>
      <c r="C1147" s="13" t="s">
        <v>1480</v>
      </c>
      <c r="D1147" s="13" t="s">
        <v>242</v>
      </c>
      <c r="E1147" s="10" t="str">
        <f t="shared" si="17"/>
        <v>11030</v>
      </c>
      <c r="F1147" s="12" t="s">
        <v>1691</v>
      </c>
      <c r="G1147" s="7">
        <v>2977961496.73</v>
      </c>
      <c r="H1147" s="7">
        <v>177505.76366200001</v>
      </c>
      <c r="I1147" s="7">
        <v>351162.77480000001</v>
      </c>
    </row>
    <row r="1148" spans="1:9" ht="15">
      <c r="A1148" s="6" t="s">
        <v>1692</v>
      </c>
      <c r="B1148" s="5">
        <v>28779</v>
      </c>
      <c r="C1148" s="13" t="s">
        <v>1480</v>
      </c>
      <c r="D1148" s="13" t="s">
        <v>242</v>
      </c>
      <c r="E1148" s="10" t="str">
        <f t="shared" si="17"/>
        <v>11030</v>
      </c>
      <c r="F1148" s="12" t="s">
        <v>1691</v>
      </c>
      <c r="G1148" s="7">
        <v>2977961496.73</v>
      </c>
      <c r="H1148" s="7">
        <v>41123.711039000002</v>
      </c>
      <c r="I1148" s="7">
        <v>351162.77480000001</v>
      </c>
    </row>
    <row r="1149" spans="1:9" ht="15">
      <c r="A1149" s="6" t="s">
        <v>1695</v>
      </c>
      <c r="B1149" s="5">
        <v>29133</v>
      </c>
      <c r="C1149" s="13" t="s">
        <v>1480</v>
      </c>
      <c r="D1149" s="13" t="s">
        <v>242</v>
      </c>
      <c r="E1149" s="10" t="str">
        <f t="shared" si="17"/>
        <v>11030</v>
      </c>
      <c r="F1149" s="12" t="s">
        <v>1691</v>
      </c>
      <c r="G1149" s="7">
        <v>2977961496.73</v>
      </c>
      <c r="H1149" s="7">
        <v>3398.7286334800001</v>
      </c>
      <c r="I1149" s="7">
        <v>351162.77480000001</v>
      </c>
    </row>
    <row r="1150" spans="1:9" ht="15">
      <c r="A1150" s="6" t="s">
        <v>1697</v>
      </c>
      <c r="B1150" s="5">
        <v>29486</v>
      </c>
      <c r="C1150" s="13" t="s">
        <v>1480</v>
      </c>
      <c r="D1150" s="13" t="s">
        <v>242</v>
      </c>
      <c r="E1150" s="10" t="str">
        <f t="shared" si="17"/>
        <v>11030</v>
      </c>
      <c r="F1150" s="12" t="s">
        <v>1691</v>
      </c>
      <c r="G1150" s="7">
        <v>2977961496.73</v>
      </c>
      <c r="H1150" s="7">
        <v>50209.9622695</v>
      </c>
      <c r="I1150" s="7">
        <v>351162.77480000001</v>
      </c>
    </row>
    <row r="1151" spans="1:9" ht="15">
      <c r="A1151" s="6" t="s">
        <v>1698</v>
      </c>
      <c r="B1151" s="5">
        <v>29487</v>
      </c>
      <c r="C1151" s="13" t="s">
        <v>1480</v>
      </c>
      <c r="D1151" s="13" t="s">
        <v>242</v>
      </c>
      <c r="E1151" s="10" t="str">
        <f t="shared" si="17"/>
        <v>11030</v>
      </c>
      <c r="F1151" s="12" t="s">
        <v>1691</v>
      </c>
      <c r="G1151" s="7">
        <v>2977961496.73</v>
      </c>
      <c r="H1151" s="7">
        <v>35484.887694700003</v>
      </c>
      <c r="I1151" s="7">
        <v>351162.77480000001</v>
      </c>
    </row>
    <row r="1152" spans="1:9" ht="15">
      <c r="A1152" s="6" t="s">
        <v>1699</v>
      </c>
      <c r="B1152" s="5">
        <v>30189</v>
      </c>
      <c r="C1152" s="13" t="s">
        <v>1480</v>
      </c>
      <c r="D1152" s="13" t="s">
        <v>242</v>
      </c>
      <c r="E1152" s="10" t="str">
        <f t="shared" si="17"/>
        <v>11030</v>
      </c>
      <c r="F1152" s="12" t="s">
        <v>1691</v>
      </c>
      <c r="G1152" s="7">
        <v>2977961496.73</v>
      </c>
      <c r="H1152" s="7">
        <v>43439.721480400003</v>
      </c>
      <c r="I1152" s="7">
        <v>351162.77480000001</v>
      </c>
    </row>
    <row r="1153" spans="1:9" ht="15">
      <c r="A1153" s="6" t="s">
        <v>1641</v>
      </c>
      <c r="B1153" s="5">
        <v>26653</v>
      </c>
      <c r="C1153" s="13" t="s">
        <v>1480</v>
      </c>
      <c r="D1153" s="13" t="s">
        <v>338</v>
      </c>
      <c r="E1153" s="10" t="str">
        <f t="shared" si="17"/>
        <v>11031</v>
      </c>
      <c r="F1153" s="12" t="s">
        <v>1642</v>
      </c>
      <c r="G1153" s="7">
        <v>421629480.75199997</v>
      </c>
      <c r="H1153" s="7">
        <v>317782.03442500002</v>
      </c>
      <c r="I1153" s="7">
        <v>330919.10969999997</v>
      </c>
    </row>
    <row r="1154" spans="1:9" ht="15">
      <c r="A1154" s="6" t="s">
        <v>1652</v>
      </c>
      <c r="B1154" s="5">
        <v>27006</v>
      </c>
      <c r="C1154" s="13" t="s">
        <v>1480</v>
      </c>
      <c r="D1154" s="13" t="s">
        <v>338</v>
      </c>
      <c r="E1154" s="10" t="str">
        <f t="shared" ref="E1154:E1217" si="18">C1154&amp;D1154</f>
        <v>11031</v>
      </c>
      <c r="F1154" s="12" t="s">
        <v>1642</v>
      </c>
      <c r="G1154" s="7">
        <v>421629480.75199997</v>
      </c>
      <c r="H1154" s="7">
        <v>13137.0752367</v>
      </c>
      <c r="I1154" s="7">
        <v>330919.10969999997</v>
      </c>
    </row>
    <row r="1155" spans="1:9" ht="15">
      <c r="A1155" s="6" t="s">
        <v>1648</v>
      </c>
      <c r="B1155" s="5">
        <v>26670</v>
      </c>
      <c r="C1155" s="13" t="s">
        <v>1480</v>
      </c>
      <c r="D1155" s="13" t="s">
        <v>381</v>
      </c>
      <c r="E1155" s="10" t="str">
        <f t="shared" si="18"/>
        <v>11032</v>
      </c>
      <c r="F1155" s="12" t="s">
        <v>1649</v>
      </c>
      <c r="G1155" s="7">
        <v>543241864.93299997</v>
      </c>
      <c r="H1155" s="7">
        <v>181385.995685</v>
      </c>
      <c r="I1155" s="7">
        <v>226706.05429999999</v>
      </c>
    </row>
    <row r="1156" spans="1:9" ht="15">
      <c r="A1156" s="6" t="s">
        <v>1650</v>
      </c>
      <c r="B1156" s="5">
        <v>26671</v>
      </c>
      <c r="C1156" s="13" t="s">
        <v>1480</v>
      </c>
      <c r="D1156" s="13" t="s">
        <v>381</v>
      </c>
      <c r="E1156" s="10" t="str">
        <f t="shared" si="18"/>
        <v>11032</v>
      </c>
      <c r="F1156" s="12" t="s">
        <v>1649</v>
      </c>
      <c r="G1156" s="7">
        <v>543241864.93299997</v>
      </c>
      <c r="H1156" s="7">
        <v>372.14966738499999</v>
      </c>
      <c r="I1156" s="7">
        <v>226706.05429999999</v>
      </c>
    </row>
    <row r="1157" spans="1:9" ht="15">
      <c r="A1157" s="6" t="s">
        <v>1661</v>
      </c>
      <c r="B1157" s="5">
        <v>27024</v>
      </c>
      <c r="C1157" s="13" t="s">
        <v>1480</v>
      </c>
      <c r="D1157" s="13" t="s">
        <v>381</v>
      </c>
      <c r="E1157" s="10" t="str">
        <f t="shared" si="18"/>
        <v>11032</v>
      </c>
      <c r="F1157" s="12" t="s">
        <v>1649</v>
      </c>
      <c r="G1157" s="7">
        <v>543241864.93299997</v>
      </c>
      <c r="H1157" s="7">
        <v>44947.9089179</v>
      </c>
      <c r="I1157" s="7">
        <v>226706.05429999999</v>
      </c>
    </row>
    <row r="1158" spans="1:9" ht="15">
      <c r="A1158" s="6" t="s">
        <v>1679</v>
      </c>
      <c r="B1158" s="5">
        <v>27728</v>
      </c>
      <c r="C1158" s="13" t="s">
        <v>1480</v>
      </c>
      <c r="D1158" s="13" t="s">
        <v>293</v>
      </c>
      <c r="E1158" s="10" t="str">
        <f t="shared" si="18"/>
        <v>11033</v>
      </c>
      <c r="F1158" s="12" t="s">
        <v>1680</v>
      </c>
      <c r="G1158" s="7">
        <v>2012045976.6600001</v>
      </c>
      <c r="H1158" s="7">
        <v>62891.738289200002</v>
      </c>
      <c r="I1158" s="7">
        <v>443752.70740000001</v>
      </c>
    </row>
    <row r="1159" spans="1:9" ht="15">
      <c r="A1159" s="6" t="s">
        <v>1685</v>
      </c>
      <c r="B1159" s="5">
        <v>28080</v>
      </c>
      <c r="C1159" s="13" t="s">
        <v>1480</v>
      </c>
      <c r="D1159" s="13" t="s">
        <v>293</v>
      </c>
      <c r="E1159" s="10" t="str">
        <f t="shared" si="18"/>
        <v>11033</v>
      </c>
      <c r="F1159" s="12" t="s">
        <v>1680</v>
      </c>
      <c r="G1159" s="7">
        <v>2012045976.6600001</v>
      </c>
      <c r="H1159" s="7">
        <v>183744.31218899999</v>
      </c>
      <c r="I1159" s="7">
        <v>443752.70740000001</v>
      </c>
    </row>
    <row r="1160" spans="1:9" ht="15">
      <c r="A1160" s="6" t="s">
        <v>1686</v>
      </c>
      <c r="B1160" s="5">
        <v>28081</v>
      </c>
      <c r="C1160" s="13" t="s">
        <v>1480</v>
      </c>
      <c r="D1160" s="13" t="s">
        <v>293</v>
      </c>
      <c r="E1160" s="10" t="str">
        <f t="shared" si="18"/>
        <v>11033</v>
      </c>
      <c r="F1160" s="12" t="s">
        <v>1680</v>
      </c>
      <c r="G1160" s="7">
        <v>2012045976.6600001</v>
      </c>
      <c r="H1160" s="7">
        <v>197116.656934</v>
      </c>
      <c r="I1160" s="7">
        <v>443752.70740000001</v>
      </c>
    </row>
    <row r="1161" spans="1:9" ht="15">
      <c r="A1161" s="6" t="s">
        <v>1673</v>
      </c>
      <c r="B1161" s="5">
        <v>27379</v>
      </c>
      <c r="C1161" s="13" t="s">
        <v>1480</v>
      </c>
      <c r="D1161" s="13" t="s">
        <v>347</v>
      </c>
      <c r="E1161" s="10" t="str">
        <f t="shared" si="18"/>
        <v>11034</v>
      </c>
      <c r="F1161" s="12" t="s">
        <v>1674</v>
      </c>
      <c r="G1161" s="7">
        <v>192875974.46799999</v>
      </c>
      <c r="H1161" s="7">
        <v>726.36799625100002</v>
      </c>
      <c r="I1161" s="7">
        <v>26050.815600000002</v>
      </c>
    </row>
    <row r="1162" spans="1:9" ht="15">
      <c r="A1162" s="6" t="s">
        <v>1676</v>
      </c>
      <c r="B1162" s="5">
        <v>27380</v>
      </c>
      <c r="C1162" s="13" t="s">
        <v>1480</v>
      </c>
      <c r="D1162" s="13" t="s">
        <v>347</v>
      </c>
      <c r="E1162" s="10" t="str">
        <f t="shared" si="18"/>
        <v>11034</v>
      </c>
      <c r="F1162" s="12" t="s">
        <v>1674</v>
      </c>
      <c r="G1162" s="7">
        <v>192875974.46799999</v>
      </c>
      <c r="H1162" s="7">
        <v>25324.447588700001</v>
      </c>
      <c r="I1162" s="7">
        <v>26050.815600000002</v>
      </c>
    </row>
    <row r="1163" spans="1:9" ht="15">
      <c r="A1163" s="6" t="s">
        <v>1589</v>
      </c>
      <c r="B1163" s="5">
        <v>24898</v>
      </c>
      <c r="C1163" s="13" t="s">
        <v>1480</v>
      </c>
      <c r="D1163" s="13" t="s">
        <v>257</v>
      </c>
      <c r="E1163" s="10" t="str">
        <f t="shared" si="18"/>
        <v>11035</v>
      </c>
      <c r="F1163" s="12" t="s">
        <v>1590</v>
      </c>
      <c r="G1163" s="7">
        <v>425477082.93199998</v>
      </c>
      <c r="H1163" s="7">
        <v>28441.2673058</v>
      </c>
      <c r="I1163" s="7">
        <v>199788.6047</v>
      </c>
    </row>
    <row r="1164" spans="1:9" ht="15">
      <c r="A1164" s="6" t="s">
        <v>1592</v>
      </c>
      <c r="B1164" s="5">
        <v>24899</v>
      </c>
      <c r="C1164" s="13" t="s">
        <v>1480</v>
      </c>
      <c r="D1164" s="13" t="s">
        <v>257</v>
      </c>
      <c r="E1164" s="10" t="str">
        <f t="shared" si="18"/>
        <v>11035</v>
      </c>
      <c r="F1164" s="12" t="s">
        <v>1590</v>
      </c>
      <c r="G1164" s="7">
        <v>425477082.93199998</v>
      </c>
      <c r="H1164" s="7">
        <v>18806.177833000002</v>
      </c>
      <c r="I1164" s="7">
        <v>199788.6047</v>
      </c>
    </row>
    <row r="1165" spans="1:9" ht="15">
      <c r="A1165" s="6" t="s">
        <v>1607</v>
      </c>
      <c r="B1165" s="5">
        <v>25251</v>
      </c>
      <c r="C1165" s="13" t="s">
        <v>1480</v>
      </c>
      <c r="D1165" s="13" t="s">
        <v>257</v>
      </c>
      <c r="E1165" s="10" t="str">
        <f t="shared" si="18"/>
        <v>11035</v>
      </c>
      <c r="F1165" s="12" t="s">
        <v>1590</v>
      </c>
      <c r="G1165" s="7">
        <v>425477082.93199998</v>
      </c>
      <c r="H1165" s="7">
        <v>128494.388268</v>
      </c>
      <c r="I1165" s="7">
        <v>199788.6047</v>
      </c>
    </row>
    <row r="1166" spans="1:9" ht="15">
      <c r="A1166" s="6" t="s">
        <v>1608</v>
      </c>
      <c r="B1166" s="5">
        <v>25252</v>
      </c>
      <c r="C1166" s="13" t="s">
        <v>1480</v>
      </c>
      <c r="D1166" s="13" t="s">
        <v>257</v>
      </c>
      <c r="E1166" s="10" t="str">
        <f t="shared" si="18"/>
        <v>11035</v>
      </c>
      <c r="F1166" s="12" t="s">
        <v>1590</v>
      </c>
      <c r="G1166" s="7">
        <v>425477082.93199998</v>
      </c>
      <c r="H1166" s="7">
        <v>24046.771248500001</v>
      </c>
      <c r="I1166" s="7">
        <v>199788.6047</v>
      </c>
    </row>
    <row r="1167" spans="1:9" ht="15">
      <c r="A1167" s="6" t="s">
        <v>1508</v>
      </c>
      <c r="B1167" s="5">
        <v>23133</v>
      </c>
      <c r="C1167" s="13" t="s">
        <v>1480</v>
      </c>
      <c r="D1167" s="13" t="s">
        <v>236</v>
      </c>
      <c r="E1167" s="10" t="str">
        <f t="shared" si="18"/>
        <v>11036</v>
      </c>
      <c r="F1167" s="12" t="s">
        <v>1509</v>
      </c>
      <c r="G1167" s="7">
        <v>82992511.596100003</v>
      </c>
      <c r="H1167" s="7">
        <v>47753.029445699998</v>
      </c>
      <c r="I1167" s="7">
        <v>47753.029399999999</v>
      </c>
    </row>
    <row r="1168" spans="1:9" ht="15">
      <c r="A1168" s="6" t="s">
        <v>1622</v>
      </c>
      <c r="B1168" s="5">
        <v>25951</v>
      </c>
      <c r="C1168" s="13" t="s">
        <v>1480</v>
      </c>
      <c r="D1168" s="13" t="s">
        <v>388</v>
      </c>
      <c r="E1168" s="10" t="str">
        <f t="shared" si="18"/>
        <v>11037</v>
      </c>
      <c r="F1168" s="12" t="s">
        <v>1623</v>
      </c>
      <c r="G1168" s="7">
        <v>533744745.51200002</v>
      </c>
      <c r="H1168" s="7">
        <v>802.68355117500005</v>
      </c>
      <c r="I1168" s="7">
        <v>380337.20329999999</v>
      </c>
    </row>
    <row r="1169" spans="1:9" ht="15">
      <c r="A1169" s="6" t="s">
        <v>1630</v>
      </c>
      <c r="B1169" s="5">
        <v>26304</v>
      </c>
      <c r="C1169" s="13" t="s">
        <v>1480</v>
      </c>
      <c r="D1169" s="13" t="s">
        <v>388</v>
      </c>
      <c r="E1169" s="10" t="str">
        <f t="shared" si="18"/>
        <v>11037</v>
      </c>
      <c r="F1169" s="12" t="s">
        <v>1623</v>
      </c>
      <c r="G1169" s="7">
        <v>533744745.51200002</v>
      </c>
      <c r="H1169" s="7">
        <v>37620.114881900001</v>
      </c>
      <c r="I1169" s="7">
        <v>380337.20329999999</v>
      </c>
    </row>
    <row r="1170" spans="1:9" ht="15">
      <c r="A1170" s="6" t="s">
        <v>1631</v>
      </c>
      <c r="B1170" s="5">
        <v>26305</v>
      </c>
      <c r="C1170" s="13" t="s">
        <v>1480</v>
      </c>
      <c r="D1170" s="13" t="s">
        <v>388</v>
      </c>
      <c r="E1170" s="10" t="str">
        <f t="shared" si="18"/>
        <v>11037</v>
      </c>
      <c r="F1170" s="12" t="s">
        <v>1623</v>
      </c>
      <c r="G1170" s="7">
        <v>533744745.51200002</v>
      </c>
      <c r="H1170" s="7">
        <v>234608.25142099999</v>
      </c>
      <c r="I1170" s="7">
        <v>380337.20329999999</v>
      </c>
    </row>
    <row r="1171" spans="1:9" ht="15">
      <c r="A1171" s="6" t="s">
        <v>1633</v>
      </c>
      <c r="B1171" s="5">
        <v>26306</v>
      </c>
      <c r="C1171" s="13" t="s">
        <v>1480</v>
      </c>
      <c r="D1171" s="13" t="s">
        <v>388</v>
      </c>
      <c r="E1171" s="10" t="str">
        <f t="shared" si="18"/>
        <v>11037</v>
      </c>
      <c r="F1171" s="12" t="s">
        <v>1623</v>
      </c>
      <c r="G1171" s="7">
        <v>533744745.51200002</v>
      </c>
      <c r="H1171" s="7">
        <v>13979.376972100001</v>
      </c>
      <c r="I1171" s="7">
        <v>380337.20329999999</v>
      </c>
    </row>
    <row r="1172" spans="1:9" ht="15">
      <c r="A1172" s="6" t="s">
        <v>1644</v>
      </c>
      <c r="B1172" s="5">
        <v>26657</v>
      </c>
      <c r="C1172" s="13" t="s">
        <v>1480</v>
      </c>
      <c r="D1172" s="13" t="s">
        <v>388</v>
      </c>
      <c r="E1172" s="10" t="str">
        <f t="shared" si="18"/>
        <v>11037</v>
      </c>
      <c r="F1172" s="12" t="s">
        <v>1623</v>
      </c>
      <c r="G1172" s="7">
        <v>533744745.51200002</v>
      </c>
      <c r="H1172" s="7">
        <v>19279.771209300001</v>
      </c>
      <c r="I1172" s="7">
        <v>380337.20329999999</v>
      </c>
    </row>
    <row r="1173" spans="1:9" ht="15">
      <c r="A1173" s="6" t="s">
        <v>1645</v>
      </c>
      <c r="B1173" s="5">
        <v>26658</v>
      </c>
      <c r="C1173" s="13" t="s">
        <v>1480</v>
      </c>
      <c r="D1173" s="13" t="s">
        <v>388</v>
      </c>
      <c r="E1173" s="10" t="str">
        <f t="shared" si="18"/>
        <v>11037</v>
      </c>
      <c r="F1173" s="12" t="s">
        <v>1623</v>
      </c>
      <c r="G1173" s="7">
        <v>533744745.51200002</v>
      </c>
      <c r="H1173" s="7">
        <v>59014.724489</v>
      </c>
      <c r="I1173" s="7">
        <v>380337.20329999999</v>
      </c>
    </row>
    <row r="1174" spans="1:9" ht="15">
      <c r="A1174" s="6" t="s">
        <v>1657</v>
      </c>
      <c r="B1174" s="5">
        <v>27010</v>
      </c>
      <c r="C1174" s="13" t="s">
        <v>1480</v>
      </c>
      <c r="D1174" s="13" t="s">
        <v>388</v>
      </c>
      <c r="E1174" s="10" t="str">
        <f t="shared" si="18"/>
        <v>11037</v>
      </c>
      <c r="F1174" s="12" t="s">
        <v>1623</v>
      </c>
      <c r="G1174" s="7">
        <v>533744745.51200002</v>
      </c>
      <c r="H1174" s="7">
        <v>11711.766033899999</v>
      </c>
      <c r="I1174" s="7">
        <v>380337.20329999999</v>
      </c>
    </row>
    <row r="1175" spans="1:9" ht="15">
      <c r="A1175" s="6" t="s">
        <v>1658</v>
      </c>
      <c r="B1175" s="5">
        <v>27011</v>
      </c>
      <c r="C1175" s="13" t="s">
        <v>1480</v>
      </c>
      <c r="D1175" s="13" t="s">
        <v>388</v>
      </c>
      <c r="E1175" s="10" t="str">
        <f t="shared" si="18"/>
        <v>11037</v>
      </c>
      <c r="F1175" s="12" t="s">
        <v>1623</v>
      </c>
      <c r="G1175" s="7">
        <v>533744745.51200002</v>
      </c>
      <c r="H1175" s="7">
        <v>3320.51471687</v>
      </c>
      <c r="I1175" s="7">
        <v>380337.20329999999</v>
      </c>
    </row>
    <row r="1176" spans="1:9" ht="15">
      <c r="A1176" s="6" t="s">
        <v>1484</v>
      </c>
      <c r="B1176" s="5">
        <v>22432</v>
      </c>
      <c r="C1176" s="13" t="s">
        <v>1480</v>
      </c>
      <c r="D1176" s="13" t="s">
        <v>403</v>
      </c>
      <c r="E1176" s="10" t="str">
        <f t="shared" si="18"/>
        <v>11038</v>
      </c>
      <c r="F1176" s="12" t="s">
        <v>1485</v>
      </c>
      <c r="G1176" s="7">
        <v>119923770.88699999</v>
      </c>
      <c r="H1176" s="7">
        <v>15625.4184317</v>
      </c>
      <c r="I1176" s="7">
        <v>65767.005099999995</v>
      </c>
    </row>
    <row r="1177" spans="1:9" ht="15">
      <c r="A1177" s="6" t="s">
        <v>1486</v>
      </c>
      <c r="B1177" s="5">
        <v>22433</v>
      </c>
      <c r="C1177" s="13" t="s">
        <v>1480</v>
      </c>
      <c r="D1177" s="13" t="s">
        <v>403</v>
      </c>
      <c r="E1177" s="10" t="str">
        <f t="shared" si="18"/>
        <v>11038</v>
      </c>
      <c r="F1177" s="12" t="s">
        <v>1485</v>
      </c>
      <c r="G1177" s="7">
        <v>119923770.88699999</v>
      </c>
      <c r="H1177" s="7">
        <v>50141.586627600002</v>
      </c>
      <c r="I1177" s="7">
        <v>65767.005099999995</v>
      </c>
    </row>
    <row r="1178" spans="1:9" ht="15">
      <c r="A1178" s="6" t="s">
        <v>1526</v>
      </c>
      <c r="B1178" s="5">
        <v>23488</v>
      </c>
      <c r="C1178" s="13" t="s">
        <v>1480</v>
      </c>
      <c r="D1178" s="13" t="s">
        <v>586</v>
      </c>
      <c r="E1178" s="10" t="str">
        <f t="shared" si="18"/>
        <v>11039</v>
      </c>
      <c r="F1178" s="12" t="s">
        <v>1527</v>
      </c>
      <c r="G1178" s="7">
        <v>331644251.70899999</v>
      </c>
      <c r="H1178" s="7">
        <v>51250.196590400003</v>
      </c>
      <c r="I1178" s="7">
        <v>168629.50940000001</v>
      </c>
    </row>
    <row r="1179" spans="1:9" ht="15">
      <c r="A1179" s="6" t="s">
        <v>1528</v>
      </c>
      <c r="B1179" s="5">
        <v>23489</v>
      </c>
      <c r="C1179" s="13" t="s">
        <v>1480</v>
      </c>
      <c r="D1179" s="13" t="s">
        <v>586</v>
      </c>
      <c r="E1179" s="10" t="str">
        <f t="shared" si="18"/>
        <v>11039</v>
      </c>
      <c r="F1179" s="12" t="s">
        <v>1527</v>
      </c>
      <c r="G1179" s="7">
        <v>331644251.70899999</v>
      </c>
      <c r="H1179" s="7">
        <v>114029.869684</v>
      </c>
      <c r="I1179" s="7">
        <v>168629.50940000001</v>
      </c>
    </row>
    <row r="1180" spans="1:9" ht="15">
      <c r="A1180" s="6" t="s">
        <v>1540</v>
      </c>
      <c r="B1180" s="5">
        <v>23842</v>
      </c>
      <c r="C1180" s="13" t="s">
        <v>1480</v>
      </c>
      <c r="D1180" s="13" t="s">
        <v>586</v>
      </c>
      <c r="E1180" s="10" t="str">
        <f t="shared" si="18"/>
        <v>11039</v>
      </c>
      <c r="F1180" s="12" t="s">
        <v>1527</v>
      </c>
      <c r="G1180" s="7">
        <v>331644251.70899999</v>
      </c>
      <c r="H1180" s="7">
        <v>3349.4430870900001</v>
      </c>
      <c r="I1180" s="7">
        <v>168629.50940000001</v>
      </c>
    </row>
    <row r="1181" spans="1:9" ht="15">
      <c r="A1181" s="6" t="s">
        <v>1662</v>
      </c>
      <c r="B1181" s="5">
        <v>27025</v>
      </c>
      <c r="C1181" s="13" t="s">
        <v>1480</v>
      </c>
      <c r="D1181" s="13" t="s">
        <v>706</v>
      </c>
      <c r="E1181" s="10" t="str">
        <f t="shared" si="18"/>
        <v>11040</v>
      </c>
      <c r="F1181" s="12" t="s">
        <v>1663</v>
      </c>
      <c r="G1181" s="7">
        <v>405695515.78500003</v>
      </c>
      <c r="H1181" s="7">
        <v>2533.8087473300002</v>
      </c>
      <c r="I1181" s="7">
        <v>28391.2415</v>
      </c>
    </row>
    <row r="1182" spans="1:9" ht="15">
      <c r="A1182" s="6" t="s">
        <v>1664</v>
      </c>
      <c r="B1182" s="5">
        <v>27026</v>
      </c>
      <c r="C1182" s="13" t="s">
        <v>1480</v>
      </c>
      <c r="D1182" s="13" t="s">
        <v>706</v>
      </c>
      <c r="E1182" s="10" t="str">
        <f t="shared" si="18"/>
        <v>11040</v>
      </c>
      <c r="F1182" s="12" t="s">
        <v>1663</v>
      </c>
      <c r="G1182" s="7">
        <v>405695515.78500003</v>
      </c>
      <c r="H1182" s="7">
        <v>25583.5166966</v>
      </c>
      <c r="I1182" s="7">
        <v>28391.2415</v>
      </c>
    </row>
    <row r="1183" spans="1:9" ht="15">
      <c r="A1183" s="6" t="s">
        <v>1675</v>
      </c>
      <c r="B1183" s="5">
        <v>27379</v>
      </c>
      <c r="C1183" s="13" t="s">
        <v>1480</v>
      </c>
      <c r="D1183" s="13" t="s">
        <v>706</v>
      </c>
      <c r="E1183" s="10" t="str">
        <f t="shared" si="18"/>
        <v>11040</v>
      </c>
      <c r="F1183" s="12" t="s">
        <v>1663</v>
      </c>
      <c r="G1183" s="7">
        <v>405695515.78500003</v>
      </c>
      <c r="H1183" s="7">
        <v>273.916068924</v>
      </c>
      <c r="I1183" s="7">
        <v>28391.2415</v>
      </c>
    </row>
    <row r="1184" spans="1:9" ht="15">
      <c r="A1184" s="6" t="s">
        <v>1496</v>
      </c>
      <c r="B1184" s="5">
        <v>22778</v>
      </c>
      <c r="C1184" s="13" t="s">
        <v>1480</v>
      </c>
      <c r="D1184" s="13" t="s">
        <v>835</v>
      </c>
      <c r="E1184" s="10" t="str">
        <f t="shared" si="18"/>
        <v>11041</v>
      </c>
      <c r="F1184" s="12" t="s">
        <v>1497</v>
      </c>
      <c r="G1184" s="7">
        <v>115476815.689</v>
      </c>
      <c r="H1184" s="7">
        <v>115650.36706600001</v>
      </c>
      <c r="I1184" s="7">
        <v>286001.12410000002</v>
      </c>
    </row>
    <row r="1185" spans="1:9" ht="15">
      <c r="A1185" s="6" t="s">
        <v>1503</v>
      </c>
      <c r="B1185" s="5">
        <v>23131</v>
      </c>
      <c r="C1185" s="13" t="s">
        <v>1480</v>
      </c>
      <c r="D1185" s="13" t="s">
        <v>835</v>
      </c>
      <c r="E1185" s="10" t="str">
        <f t="shared" si="18"/>
        <v>11041</v>
      </c>
      <c r="F1185" s="12" t="s">
        <v>1497</v>
      </c>
      <c r="G1185" s="7">
        <v>115476815.689</v>
      </c>
      <c r="H1185" s="7">
        <v>170350.75704500001</v>
      </c>
      <c r="I1185" s="7">
        <v>286001.12410000002</v>
      </c>
    </row>
    <row r="1186" spans="1:9" ht="15">
      <c r="A1186" s="6" t="s">
        <v>1517</v>
      </c>
      <c r="B1186" s="5">
        <v>23482</v>
      </c>
      <c r="C1186" s="13" t="s">
        <v>1480</v>
      </c>
      <c r="D1186" s="13" t="s">
        <v>602</v>
      </c>
      <c r="E1186" s="10" t="str">
        <f t="shared" si="18"/>
        <v>11042</v>
      </c>
      <c r="F1186" s="12" t="s">
        <v>1518</v>
      </c>
      <c r="G1186" s="7">
        <v>813177876.20700002</v>
      </c>
      <c r="H1186" s="7">
        <v>23381.417143999999</v>
      </c>
      <c r="I1186" s="7">
        <v>368598.02899999998</v>
      </c>
    </row>
    <row r="1187" spans="1:9" ht="15">
      <c r="A1187" s="6" t="s">
        <v>1535</v>
      </c>
      <c r="B1187" s="5">
        <v>23837</v>
      </c>
      <c r="C1187" s="13" t="s">
        <v>1480</v>
      </c>
      <c r="D1187" s="13" t="s">
        <v>602</v>
      </c>
      <c r="E1187" s="10" t="str">
        <f t="shared" si="18"/>
        <v>11042</v>
      </c>
      <c r="F1187" s="12" t="s">
        <v>1518</v>
      </c>
      <c r="G1187" s="7">
        <v>813177876.20700002</v>
      </c>
      <c r="H1187" s="7">
        <v>100173.762651</v>
      </c>
      <c r="I1187" s="7">
        <v>368598.02899999998</v>
      </c>
    </row>
    <row r="1188" spans="1:9" ht="15">
      <c r="A1188" s="6" t="s">
        <v>1545</v>
      </c>
      <c r="B1188" s="5">
        <v>24189</v>
      </c>
      <c r="C1188" s="13" t="s">
        <v>1480</v>
      </c>
      <c r="D1188" s="13" t="s">
        <v>602</v>
      </c>
      <c r="E1188" s="10" t="str">
        <f t="shared" si="18"/>
        <v>11042</v>
      </c>
      <c r="F1188" s="12" t="s">
        <v>1518</v>
      </c>
      <c r="G1188" s="7">
        <v>813177876.20700002</v>
      </c>
      <c r="H1188" s="7">
        <v>34792.037138599997</v>
      </c>
      <c r="I1188" s="7">
        <v>368598.02899999998</v>
      </c>
    </row>
    <row r="1189" spans="1:9" ht="15">
      <c r="A1189" s="6" t="s">
        <v>1546</v>
      </c>
      <c r="B1189" s="5">
        <v>24190</v>
      </c>
      <c r="C1189" s="13" t="s">
        <v>1480</v>
      </c>
      <c r="D1189" s="13" t="s">
        <v>602</v>
      </c>
      <c r="E1189" s="10" t="str">
        <f t="shared" si="18"/>
        <v>11042</v>
      </c>
      <c r="F1189" s="12" t="s">
        <v>1518</v>
      </c>
      <c r="G1189" s="7">
        <v>813177876.20700002</v>
      </c>
      <c r="H1189" s="7">
        <v>210250.81208100001</v>
      </c>
      <c r="I1189" s="7">
        <v>368598.02899999998</v>
      </c>
    </row>
    <row r="1190" spans="1:9" ht="15">
      <c r="A1190" s="6" t="s">
        <v>1681</v>
      </c>
      <c r="B1190" s="5">
        <v>27731</v>
      </c>
      <c r="C1190" s="13" t="s">
        <v>1480</v>
      </c>
      <c r="D1190" s="13" t="s">
        <v>616</v>
      </c>
      <c r="E1190" s="10" t="str">
        <f t="shared" si="18"/>
        <v>11043</v>
      </c>
      <c r="F1190" s="12" t="s">
        <v>1682</v>
      </c>
      <c r="G1190" s="7">
        <v>1037474271.12</v>
      </c>
      <c r="H1190" s="7">
        <v>18912.573583400001</v>
      </c>
      <c r="I1190" s="7">
        <v>18912.5736</v>
      </c>
    </row>
    <row r="1191" spans="1:9" ht="15">
      <c r="A1191" s="6" t="s">
        <v>1565</v>
      </c>
      <c r="B1191" s="5">
        <v>24544</v>
      </c>
      <c r="C1191" s="13" t="s">
        <v>1480</v>
      </c>
      <c r="D1191" s="13" t="s">
        <v>962</v>
      </c>
      <c r="E1191" s="10" t="str">
        <f t="shared" si="18"/>
        <v>11044</v>
      </c>
      <c r="F1191" s="12" t="s">
        <v>1566</v>
      </c>
      <c r="G1191" s="7">
        <v>127433576.381</v>
      </c>
      <c r="H1191" s="7">
        <v>50473.626933599997</v>
      </c>
      <c r="I1191" s="7">
        <v>193384.3247</v>
      </c>
    </row>
    <row r="1192" spans="1:9" ht="15">
      <c r="A1192" s="6" t="s">
        <v>1568</v>
      </c>
      <c r="B1192" s="5">
        <v>24545</v>
      </c>
      <c r="C1192" s="13" t="s">
        <v>1480</v>
      </c>
      <c r="D1192" s="13" t="s">
        <v>962</v>
      </c>
      <c r="E1192" s="10" t="str">
        <f t="shared" si="18"/>
        <v>11044</v>
      </c>
      <c r="F1192" s="12" t="s">
        <v>1566</v>
      </c>
      <c r="G1192" s="7">
        <v>127433576.381</v>
      </c>
      <c r="H1192" s="7">
        <v>122436.025544</v>
      </c>
      <c r="I1192" s="7">
        <v>193384.3247</v>
      </c>
    </row>
    <row r="1193" spans="1:9" ht="15">
      <c r="A1193" s="6" t="s">
        <v>1593</v>
      </c>
      <c r="B1193" s="5">
        <v>24899</v>
      </c>
      <c r="C1193" s="13" t="s">
        <v>1480</v>
      </c>
      <c r="D1193" s="13" t="s">
        <v>962</v>
      </c>
      <c r="E1193" s="10" t="str">
        <f t="shared" si="18"/>
        <v>11044</v>
      </c>
      <c r="F1193" s="12" t="s">
        <v>1566</v>
      </c>
      <c r="G1193" s="7">
        <v>127433576.381</v>
      </c>
      <c r="H1193" s="7">
        <v>20474.6722701</v>
      </c>
      <c r="I1193" s="7">
        <v>193384.3247</v>
      </c>
    </row>
    <row r="1194" spans="1:9" ht="15">
      <c r="A1194" s="6" t="s">
        <v>1687</v>
      </c>
      <c r="B1194" s="5">
        <v>28086</v>
      </c>
      <c r="C1194" s="13" t="s">
        <v>1480</v>
      </c>
      <c r="D1194" s="13" t="s">
        <v>634</v>
      </c>
      <c r="E1194" s="10" t="str">
        <f t="shared" si="18"/>
        <v>11045</v>
      </c>
      <c r="F1194" s="12" t="s">
        <v>1688</v>
      </c>
      <c r="G1194" s="7">
        <v>902690640.05799997</v>
      </c>
      <c r="H1194" s="7">
        <v>17153.1362515</v>
      </c>
      <c r="I1194" s="7">
        <v>17153.136299999998</v>
      </c>
    </row>
    <row r="1195" spans="1:9" ht="15">
      <c r="A1195" s="6" t="s">
        <v>1487</v>
      </c>
      <c r="B1195" s="5">
        <v>22775</v>
      </c>
      <c r="C1195" s="13" t="s">
        <v>1480</v>
      </c>
      <c r="D1195" s="13" t="s">
        <v>843</v>
      </c>
      <c r="E1195" s="10" t="str">
        <f t="shared" si="18"/>
        <v>11046</v>
      </c>
      <c r="F1195" s="12" t="s">
        <v>1488</v>
      </c>
      <c r="G1195" s="7">
        <v>661331870.77900004</v>
      </c>
      <c r="H1195" s="7">
        <v>56804.628440799999</v>
      </c>
      <c r="I1195" s="7">
        <v>327882.84659999999</v>
      </c>
    </row>
    <row r="1196" spans="1:9" ht="15">
      <c r="A1196" s="6" t="s">
        <v>1492</v>
      </c>
      <c r="B1196" s="5">
        <v>22776</v>
      </c>
      <c r="C1196" s="13" t="s">
        <v>1480</v>
      </c>
      <c r="D1196" s="13" t="s">
        <v>843</v>
      </c>
      <c r="E1196" s="10" t="str">
        <f t="shared" si="18"/>
        <v>11046</v>
      </c>
      <c r="F1196" s="12" t="s">
        <v>1488</v>
      </c>
      <c r="G1196" s="7">
        <v>661331870.77900004</v>
      </c>
      <c r="H1196" s="7">
        <v>32914.021515400003</v>
      </c>
      <c r="I1196" s="7">
        <v>327882.84659999999</v>
      </c>
    </row>
    <row r="1197" spans="1:9" ht="15">
      <c r="A1197" s="6" t="s">
        <v>1501</v>
      </c>
      <c r="B1197" s="5">
        <v>23129</v>
      </c>
      <c r="C1197" s="13" t="s">
        <v>1480</v>
      </c>
      <c r="D1197" s="13" t="s">
        <v>843</v>
      </c>
      <c r="E1197" s="10" t="str">
        <f t="shared" si="18"/>
        <v>11046</v>
      </c>
      <c r="F1197" s="12" t="s">
        <v>1488</v>
      </c>
      <c r="G1197" s="7">
        <v>661331870.77900004</v>
      </c>
      <c r="H1197" s="7">
        <v>14683.122139499999</v>
      </c>
      <c r="I1197" s="7">
        <v>327882.84659999999</v>
      </c>
    </row>
    <row r="1198" spans="1:9" ht="15">
      <c r="A1198" s="6" t="s">
        <v>1504</v>
      </c>
      <c r="B1198" s="5">
        <v>23131</v>
      </c>
      <c r="C1198" s="13" t="s">
        <v>1480</v>
      </c>
      <c r="D1198" s="13" t="s">
        <v>843</v>
      </c>
      <c r="E1198" s="10" t="str">
        <f t="shared" si="18"/>
        <v>11046</v>
      </c>
      <c r="F1198" s="12" t="s">
        <v>1488</v>
      </c>
      <c r="G1198" s="7">
        <v>661331870.77900004</v>
      </c>
      <c r="H1198" s="7">
        <v>85603.1864393</v>
      </c>
      <c r="I1198" s="7">
        <v>327882.84659999999</v>
      </c>
    </row>
    <row r="1199" spans="1:9" ht="15">
      <c r="A1199" s="6" t="s">
        <v>1505</v>
      </c>
      <c r="B1199" s="5">
        <v>23132</v>
      </c>
      <c r="C1199" s="13" t="s">
        <v>1480</v>
      </c>
      <c r="D1199" s="13" t="s">
        <v>843</v>
      </c>
      <c r="E1199" s="10" t="str">
        <f t="shared" si="18"/>
        <v>11046</v>
      </c>
      <c r="F1199" s="12" t="s">
        <v>1488</v>
      </c>
      <c r="G1199" s="7">
        <v>661331870.77900004</v>
      </c>
      <c r="H1199" s="7">
        <v>106917.34173299999</v>
      </c>
      <c r="I1199" s="7">
        <v>327882.84659999999</v>
      </c>
    </row>
    <row r="1200" spans="1:9" ht="15">
      <c r="A1200" s="6" t="s">
        <v>1510</v>
      </c>
      <c r="B1200" s="5">
        <v>23133</v>
      </c>
      <c r="C1200" s="13" t="s">
        <v>1480</v>
      </c>
      <c r="D1200" s="13" t="s">
        <v>843</v>
      </c>
      <c r="E1200" s="10" t="str">
        <f t="shared" si="18"/>
        <v>11046</v>
      </c>
      <c r="F1200" s="12" t="s">
        <v>1488</v>
      </c>
      <c r="G1200" s="7">
        <v>661331870.77900004</v>
      </c>
      <c r="H1200" s="7">
        <v>21500.384823299999</v>
      </c>
      <c r="I1200" s="7">
        <v>327882.84659999999</v>
      </c>
    </row>
    <row r="1201" spans="1:9" ht="15">
      <c r="A1201" s="6" t="s">
        <v>1519</v>
      </c>
      <c r="B1201" s="5">
        <v>23484</v>
      </c>
      <c r="C1201" s="13" t="s">
        <v>1480</v>
      </c>
      <c r="D1201" s="13" t="s">
        <v>843</v>
      </c>
      <c r="E1201" s="10" t="str">
        <f t="shared" si="18"/>
        <v>11046</v>
      </c>
      <c r="F1201" s="12" t="s">
        <v>1488</v>
      </c>
      <c r="G1201" s="7">
        <v>661331870.77900004</v>
      </c>
      <c r="H1201" s="7">
        <v>5728.0398909100004</v>
      </c>
      <c r="I1201" s="7">
        <v>327882.84659999999</v>
      </c>
    </row>
    <row r="1202" spans="1:9" ht="15">
      <c r="A1202" s="6" t="s">
        <v>1520</v>
      </c>
      <c r="B1202" s="5">
        <v>23485</v>
      </c>
      <c r="C1202" s="13" t="s">
        <v>1480</v>
      </c>
      <c r="D1202" s="13" t="s">
        <v>843</v>
      </c>
      <c r="E1202" s="10" t="str">
        <f t="shared" si="18"/>
        <v>11046</v>
      </c>
      <c r="F1202" s="12" t="s">
        <v>1488</v>
      </c>
      <c r="G1202" s="7">
        <v>661331870.77900004</v>
      </c>
      <c r="H1202" s="7">
        <v>3732.1216360399999</v>
      </c>
      <c r="I1202" s="7">
        <v>327882.84659999999</v>
      </c>
    </row>
    <row r="1203" spans="1:9" ht="15">
      <c r="A1203" s="6" t="s">
        <v>1932</v>
      </c>
      <c r="B1203" s="5">
        <v>8321</v>
      </c>
      <c r="C1203" s="13" t="s">
        <v>1701</v>
      </c>
      <c r="D1203" s="13" t="s">
        <v>5</v>
      </c>
      <c r="E1203" s="10" t="str">
        <f t="shared" si="18"/>
        <v>12001</v>
      </c>
      <c r="F1203" s="12" t="s">
        <v>1708</v>
      </c>
      <c r="G1203" s="7">
        <v>1731308744.3299999</v>
      </c>
      <c r="H1203" s="7">
        <v>7396.1133620399996</v>
      </c>
      <c r="I1203" s="7">
        <v>2775245.3487</v>
      </c>
    </row>
    <row r="1204" spans="1:9" ht="15">
      <c r="A1204" s="6" t="s">
        <v>1933</v>
      </c>
      <c r="B1204" s="5">
        <v>8322</v>
      </c>
      <c r="C1204" s="13" t="s">
        <v>1701</v>
      </c>
      <c r="D1204" s="13" t="s">
        <v>5</v>
      </c>
      <c r="E1204" s="10" t="str">
        <f t="shared" si="18"/>
        <v>12001</v>
      </c>
      <c r="F1204" s="12" t="s">
        <v>1708</v>
      </c>
      <c r="G1204" s="7">
        <v>1731308744.3299999</v>
      </c>
      <c r="H1204" s="7">
        <v>129654.994586</v>
      </c>
      <c r="I1204" s="7">
        <v>2775245.3487</v>
      </c>
    </row>
    <row r="1205" spans="1:9" ht="15">
      <c r="A1205" s="6" t="s">
        <v>1954</v>
      </c>
      <c r="B1205" s="5">
        <v>8673</v>
      </c>
      <c r="C1205" s="13" t="s">
        <v>1701</v>
      </c>
      <c r="D1205" s="13" t="s">
        <v>5</v>
      </c>
      <c r="E1205" s="10" t="str">
        <f t="shared" si="18"/>
        <v>12001</v>
      </c>
      <c r="F1205" s="12" t="s">
        <v>1708</v>
      </c>
      <c r="G1205" s="7">
        <v>1731308744.3301001</v>
      </c>
      <c r="H1205" s="7">
        <v>277099.59509100002</v>
      </c>
      <c r="I1205" s="7">
        <v>2775245.3487</v>
      </c>
    </row>
    <row r="1206" spans="1:9" ht="15">
      <c r="A1206" s="6" t="s">
        <v>1955</v>
      </c>
      <c r="B1206" s="5">
        <v>8674</v>
      </c>
      <c r="C1206" s="13" t="s">
        <v>1701</v>
      </c>
      <c r="D1206" s="13" t="s">
        <v>5</v>
      </c>
      <c r="E1206" s="10" t="str">
        <f t="shared" si="18"/>
        <v>12001</v>
      </c>
      <c r="F1206" s="12" t="s">
        <v>1708</v>
      </c>
      <c r="G1206" s="7">
        <v>1731308744.3299999</v>
      </c>
      <c r="H1206" s="7">
        <v>725128.06417100003</v>
      </c>
      <c r="I1206" s="7">
        <v>2775245.3487</v>
      </c>
    </row>
    <row r="1207" spans="1:9" ht="15">
      <c r="A1207" s="6" t="s">
        <v>1956</v>
      </c>
      <c r="B1207" s="5">
        <v>8675</v>
      </c>
      <c r="C1207" s="13" t="s">
        <v>1701</v>
      </c>
      <c r="D1207" s="13" t="s">
        <v>5</v>
      </c>
      <c r="E1207" s="10" t="str">
        <f t="shared" si="18"/>
        <v>12001</v>
      </c>
      <c r="F1207" s="12" t="s">
        <v>1708</v>
      </c>
      <c r="G1207" s="7">
        <v>1731308744.3299999</v>
      </c>
      <c r="H1207" s="7">
        <v>114598.833191</v>
      </c>
      <c r="I1207" s="7">
        <v>2775245.3487</v>
      </c>
    </row>
    <row r="1208" spans="1:9" ht="15">
      <c r="A1208" s="6" t="s">
        <v>1957</v>
      </c>
      <c r="B1208" s="5">
        <v>8676</v>
      </c>
      <c r="C1208" s="13" t="s">
        <v>1701</v>
      </c>
      <c r="D1208" s="13" t="s">
        <v>5</v>
      </c>
      <c r="E1208" s="10" t="str">
        <f t="shared" si="18"/>
        <v>12001</v>
      </c>
      <c r="F1208" s="12" t="s">
        <v>1708</v>
      </c>
      <c r="G1208" s="7">
        <v>1731308744.3299999</v>
      </c>
      <c r="H1208" s="7">
        <v>13443.2593741</v>
      </c>
      <c r="I1208" s="7">
        <v>2775245.3487</v>
      </c>
    </row>
    <row r="1209" spans="1:9" ht="15">
      <c r="A1209" s="6" t="s">
        <v>1967</v>
      </c>
      <c r="B1209" s="5">
        <v>9025</v>
      </c>
      <c r="C1209" s="13" t="s">
        <v>1701</v>
      </c>
      <c r="D1209" s="13" t="s">
        <v>5</v>
      </c>
      <c r="E1209" s="10" t="str">
        <f t="shared" si="18"/>
        <v>12001</v>
      </c>
      <c r="F1209" s="12" t="s">
        <v>1708</v>
      </c>
      <c r="G1209" s="7">
        <v>1731308744.3299999</v>
      </c>
      <c r="H1209" s="7">
        <v>42292.177056</v>
      </c>
      <c r="I1209" s="7">
        <v>2775245.3487</v>
      </c>
    </row>
    <row r="1210" spans="1:9" ht="15">
      <c r="A1210" s="6" t="s">
        <v>1969</v>
      </c>
      <c r="B1210" s="5">
        <v>9026</v>
      </c>
      <c r="C1210" s="13" t="s">
        <v>1701</v>
      </c>
      <c r="D1210" s="13" t="s">
        <v>5</v>
      </c>
      <c r="E1210" s="10" t="str">
        <f t="shared" si="18"/>
        <v>12001</v>
      </c>
      <c r="F1210" s="12" t="s">
        <v>1708</v>
      </c>
      <c r="G1210" s="7">
        <v>1731308744.3301001</v>
      </c>
      <c r="H1210" s="7">
        <v>429443.76934200001</v>
      </c>
      <c r="I1210" s="7">
        <v>2775245.3487</v>
      </c>
    </row>
    <row r="1211" spans="1:9" ht="15">
      <c r="A1211" s="6" t="s">
        <v>1971</v>
      </c>
      <c r="B1211" s="5">
        <v>9027</v>
      </c>
      <c r="C1211" s="13" t="s">
        <v>1701</v>
      </c>
      <c r="D1211" s="13" t="s">
        <v>5</v>
      </c>
      <c r="E1211" s="10" t="str">
        <f t="shared" si="18"/>
        <v>12001</v>
      </c>
      <c r="F1211" s="12" t="s">
        <v>1708</v>
      </c>
      <c r="G1211" s="7">
        <v>1731308744.3292</v>
      </c>
      <c r="H1211" s="7">
        <v>940299.66079200001</v>
      </c>
      <c r="I1211" s="7">
        <v>2775245.3487</v>
      </c>
    </row>
    <row r="1212" spans="1:9" ht="15">
      <c r="A1212" s="6" t="s">
        <v>1972</v>
      </c>
      <c r="B1212" s="5">
        <v>9028</v>
      </c>
      <c r="C1212" s="13" t="s">
        <v>1701</v>
      </c>
      <c r="D1212" s="13" t="s">
        <v>5</v>
      </c>
      <c r="E1212" s="10" t="str">
        <f t="shared" si="18"/>
        <v>12001</v>
      </c>
      <c r="F1212" s="12" t="s">
        <v>1708</v>
      </c>
      <c r="G1212" s="7">
        <v>1731308744.3299999</v>
      </c>
      <c r="H1212" s="7">
        <v>1190.0981407300001</v>
      </c>
      <c r="I1212" s="7">
        <v>2775245.3487</v>
      </c>
    </row>
    <row r="1213" spans="1:9" ht="15">
      <c r="A1213" s="6" t="s">
        <v>1976</v>
      </c>
      <c r="B1213" s="5">
        <v>9381</v>
      </c>
      <c r="C1213" s="13" t="s">
        <v>1701</v>
      </c>
      <c r="D1213" s="13" t="s">
        <v>5</v>
      </c>
      <c r="E1213" s="10" t="str">
        <f t="shared" si="18"/>
        <v>12001</v>
      </c>
      <c r="F1213" s="12" t="s">
        <v>1708</v>
      </c>
      <c r="G1213" s="7">
        <v>1731308744.3299999</v>
      </c>
      <c r="H1213" s="7">
        <v>32480.371508</v>
      </c>
      <c r="I1213" s="7">
        <v>2775245.3487</v>
      </c>
    </row>
    <row r="1214" spans="1:9" ht="15">
      <c r="A1214" s="6" t="s">
        <v>1987</v>
      </c>
      <c r="B1214" s="5">
        <v>9734</v>
      </c>
      <c r="C1214" s="13" t="s">
        <v>1701</v>
      </c>
      <c r="D1214" s="13" t="s">
        <v>5</v>
      </c>
      <c r="E1214" s="10" t="str">
        <f t="shared" si="18"/>
        <v>12001</v>
      </c>
      <c r="F1214" s="12" t="s">
        <v>1708</v>
      </c>
      <c r="G1214" s="7">
        <v>1731308744.3299999</v>
      </c>
      <c r="H1214" s="7">
        <v>54185.787848100001</v>
      </c>
      <c r="I1214" s="7">
        <v>2775245.3487</v>
      </c>
    </row>
    <row r="1215" spans="1:9" ht="15">
      <c r="A1215" s="6" t="s">
        <v>1988</v>
      </c>
      <c r="B1215" s="5">
        <v>9735</v>
      </c>
      <c r="C1215" s="13" t="s">
        <v>1701</v>
      </c>
      <c r="D1215" s="13" t="s">
        <v>5</v>
      </c>
      <c r="E1215" s="10" t="str">
        <f t="shared" si="18"/>
        <v>12001</v>
      </c>
      <c r="F1215" s="12" t="s">
        <v>1708</v>
      </c>
      <c r="G1215" s="7">
        <v>1731308744.3299999</v>
      </c>
      <c r="H1215" s="7">
        <v>4257.8440407500002</v>
      </c>
      <c r="I1215" s="7">
        <v>2775245.3487</v>
      </c>
    </row>
    <row r="1216" spans="1:9" ht="15">
      <c r="A1216" s="6" t="s">
        <v>1707</v>
      </c>
      <c r="B1216" s="5">
        <v>10087</v>
      </c>
      <c r="C1216" s="13" t="s">
        <v>1701</v>
      </c>
      <c r="D1216" s="13" t="s">
        <v>5</v>
      </c>
      <c r="E1216" s="10" t="str">
        <f t="shared" si="18"/>
        <v>12001</v>
      </c>
      <c r="F1216" s="12" t="s">
        <v>1708</v>
      </c>
      <c r="G1216" s="7">
        <v>1731308744.3299999</v>
      </c>
      <c r="H1216" s="7">
        <v>2167.1174739200001</v>
      </c>
      <c r="I1216" s="7">
        <v>2775245.3487</v>
      </c>
    </row>
    <row r="1217" spans="1:9" ht="15">
      <c r="A1217" s="6" t="s">
        <v>1709</v>
      </c>
      <c r="B1217" s="5">
        <v>10088</v>
      </c>
      <c r="C1217" s="13" t="s">
        <v>1701</v>
      </c>
      <c r="D1217" s="13" t="s">
        <v>5</v>
      </c>
      <c r="E1217" s="10" t="str">
        <f t="shared" si="18"/>
        <v>12001</v>
      </c>
      <c r="F1217" s="12" t="s">
        <v>1708</v>
      </c>
      <c r="G1217" s="7">
        <v>1731308744.3299999</v>
      </c>
      <c r="H1217" s="7">
        <v>1607.6627446699999</v>
      </c>
      <c r="I1217" s="7">
        <v>2775245.3487</v>
      </c>
    </row>
    <row r="1218" spans="1:9" ht="15">
      <c r="A1218" s="6" t="s">
        <v>1802</v>
      </c>
      <c r="B1218" s="5">
        <v>12567</v>
      </c>
      <c r="C1218" s="13" t="s">
        <v>1701</v>
      </c>
      <c r="D1218" s="13" t="s">
        <v>32</v>
      </c>
      <c r="E1218" s="10" t="str">
        <f t="shared" ref="E1218:E1281" si="19">C1218&amp;D1218</f>
        <v>12002</v>
      </c>
      <c r="F1218" s="12" t="s">
        <v>1803</v>
      </c>
      <c r="G1218" s="7">
        <v>870544033.32500005</v>
      </c>
      <c r="H1218" s="7">
        <v>4967.3984017900002</v>
      </c>
      <c r="I1218" s="7">
        <v>20270.625599999999</v>
      </c>
    </row>
    <row r="1219" spans="1:9" ht="15">
      <c r="A1219" s="6" t="s">
        <v>1804</v>
      </c>
      <c r="B1219" s="5">
        <v>12568</v>
      </c>
      <c r="C1219" s="13" t="s">
        <v>1701</v>
      </c>
      <c r="D1219" s="13" t="s">
        <v>32</v>
      </c>
      <c r="E1219" s="10" t="str">
        <f t="shared" si="19"/>
        <v>12002</v>
      </c>
      <c r="F1219" s="12" t="s">
        <v>1803</v>
      </c>
      <c r="G1219" s="7">
        <v>870544033.32500005</v>
      </c>
      <c r="H1219" s="7">
        <v>15303.2271984</v>
      </c>
      <c r="I1219" s="7">
        <v>20270.625599999999</v>
      </c>
    </row>
    <row r="1220" spans="1:9" ht="15">
      <c r="A1220" s="6" t="s">
        <v>1835</v>
      </c>
      <c r="B1220" s="5">
        <v>14314</v>
      </c>
      <c r="C1220" s="13" t="s">
        <v>1701</v>
      </c>
      <c r="D1220" s="13" t="s">
        <v>2</v>
      </c>
      <c r="E1220" s="10" t="str">
        <f t="shared" si="19"/>
        <v>12003</v>
      </c>
      <c r="F1220" s="12" t="s">
        <v>1836</v>
      </c>
      <c r="G1220" s="7">
        <v>1991592274.47</v>
      </c>
      <c r="H1220" s="7">
        <v>57099.643493700001</v>
      </c>
      <c r="I1220" s="7">
        <v>129304.24980000001</v>
      </c>
    </row>
    <row r="1221" spans="1:9" ht="15">
      <c r="A1221" s="6" t="s">
        <v>1846</v>
      </c>
      <c r="B1221" s="5">
        <v>14666</v>
      </c>
      <c r="C1221" s="13" t="s">
        <v>1701</v>
      </c>
      <c r="D1221" s="13" t="s">
        <v>2</v>
      </c>
      <c r="E1221" s="10" t="str">
        <f t="shared" si="19"/>
        <v>12003</v>
      </c>
      <c r="F1221" s="12" t="s">
        <v>1836</v>
      </c>
      <c r="G1221" s="7">
        <v>1991592274.47</v>
      </c>
      <c r="H1221" s="7">
        <v>53088.104134599998</v>
      </c>
      <c r="I1221" s="7">
        <v>129304.24980000001</v>
      </c>
    </row>
    <row r="1222" spans="1:9" ht="15">
      <c r="A1222" s="6" t="s">
        <v>1849</v>
      </c>
      <c r="B1222" s="5">
        <v>14667</v>
      </c>
      <c r="C1222" s="13" t="s">
        <v>1701</v>
      </c>
      <c r="D1222" s="13" t="s">
        <v>2</v>
      </c>
      <c r="E1222" s="10" t="str">
        <f t="shared" si="19"/>
        <v>12003</v>
      </c>
      <c r="F1222" s="12" t="s">
        <v>1836</v>
      </c>
      <c r="G1222" s="7">
        <v>1991592274.47</v>
      </c>
      <c r="H1222" s="7">
        <v>425.564619542</v>
      </c>
      <c r="I1222" s="7">
        <v>129304.24980000001</v>
      </c>
    </row>
    <row r="1223" spans="1:9" ht="15">
      <c r="A1223" s="6" t="s">
        <v>1866</v>
      </c>
      <c r="B1223" s="5">
        <v>15019</v>
      </c>
      <c r="C1223" s="13" t="s">
        <v>1701</v>
      </c>
      <c r="D1223" s="13" t="s">
        <v>2</v>
      </c>
      <c r="E1223" s="10" t="str">
        <f t="shared" si="19"/>
        <v>12003</v>
      </c>
      <c r="F1223" s="12" t="s">
        <v>1836</v>
      </c>
      <c r="G1223" s="7">
        <v>1991592274.47</v>
      </c>
      <c r="H1223" s="7">
        <v>18690.937568699999</v>
      </c>
      <c r="I1223" s="7">
        <v>129304.24980000001</v>
      </c>
    </row>
    <row r="1224" spans="1:9" ht="15">
      <c r="A1224" s="6" t="s">
        <v>1762</v>
      </c>
      <c r="B1224" s="5">
        <v>11515</v>
      </c>
      <c r="C1224" s="13" t="s">
        <v>1701</v>
      </c>
      <c r="D1224" s="13" t="s">
        <v>52</v>
      </c>
      <c r="E1224" s="10" t="str">
        <f t="shared" si="19"/>
        <v>12004</v>
      </c>
      <c r="F1224" s="12" t="s">
        <v>1763</v>
      </c>
      <c r="G1224" s="7">
        <v>470121070.85100001</v>
      </c>
      <c r="H1224" s="7">
        <v>22376.549151899999</v>
      </c>
      <c r="I1224" s="7">
        <v>22376.549200000001</v>
      </c>
    </row>
    <row r="1225" spans="1:9" ht="15">
      <c r="A1225" s="6" t="s">
        <v>1807</v>
      </c>
      <c r="B1225" s="5">
        <v>12572</v>
      </c>
      <c r="C1225" s="13" t="s">
        <v>1701</v>
      </c>
      <c r="D1225" s="13" t="s">
        <v>14</v>
      </c>
      <c r="E1225" s="10" t="str">
        <f t="shared" si="19"/>
        <v>12005</v>
      </c>
      <c r="F1225" s="12" t="s">
        <v>1808</v>
      </c>
      <c r="G1225" s="7">
        <v>93827217.557500005</v>
      </c>
      <c r="H1225" s="7">
        <v>9876.3843099400001</v>
      </c>
      <c r="I1225" s="7">
        <v>49837.164700000001</v>
      </c>
    </row>
    <row r="1226" spans="1:9" ht="15">
      <c r="A1226" s="6" t="s">
        <v>1809</v>
      </c>
      <c r="B1226" s="5">
        <v>12573</v>
      </c>
      <c r="C1226" s="13" t="s">
        <v>1701</v>
      </c>
      <c r="D1226" s="13" t="s">
        <v>14</v>
      </c>
      <c r="E1226" s="10" t="str">
        <f t="shared" si="19"/>
        <v>12005</v>
      </c>
      <c r="F1226" s="12" t="s">
        <v>1808</v>
      </c>
      <c r="G1226" s="7">
        <v>93827217.557500005</v>
      </c>
      <c r="H1226" s="7">
        <v>39960.780365400002</v>
      </c>
      <c r="I1226" s="7">
        <v>49837.164700000001</v>
      </c>
    </row>
    <row r="1227" spans="1:9" ht="15">
      <c r="A1227" s="6" t="s">
        <v>1839</v>
      </c>
      <c r="B1227" s="5">
        <v>14321</v>
      </c>
      <c r="C1227" s="13" t="s">
        <v>1701</v>
      </c>
      <c r="D1227" s="13" t="s">
        <v>28</v>
      </c>
      <c r="E1227" s="10" t="str">
        <f t="shared" si="19"/>
        <v>12006</v>
      </c>
      <c r="F1227" s="12" t="s">
        <v>1840</v>
      </c>
      <c r="G1227" s="7">
        <v>625618761.65499997</v>
      </c>
      <c r="H1227" s="7">
        <v>60151.461804899998</v>
      </c>
      <c r="I1227" s="7">
        <v>60151.461799999997</v>
      </c>
    </row>
    <row r="1228" spans="1:9" ht="15">
      <c r="A1228" s="6" t="s">
        <v>1869</v>
      </c>
      <c r="B1228" s="5">
        <v>15022</v>
      </c>
      <c r="C1228" s="13" t="s">
        <v>1701</v>
      </c>
      <c r="D1228" s="13" t="s">
        <v>36</v>
      </c>
      <c r="E1228" s="10" t="str">
        <f t="shared" si="19"/>
        <v>12007</v>
      </c>
      <c r="F1228" s="12" t="s">
        <v>1870</v>
      </c>
      <c r="G1228" s="7">
        <v>752167213.53600001</v>
      </c>
      <c r="H1228" s="7">
        <v>25919.843706799998</v>
      </c>
      <c r="I1228" s="7">
        <v>128528.4765</v>
      </c>
    </row>
    <row r="1229" spans="1:9" ht="15">
      <c r="A1229" s="6" t="s">
        <v>1871</v>
      </c>
      <c r="B1229" s="5">
        <v>15023</v>
      </c>
      <c r="C1229" s="13" t="s">
        <v>1701</v>
      </c>
      <c r="D1229" s="13" t="s">
        <v>36</v>
      </c>
      <c r="E1229" s="10" t="str">
        <f t="shared" si="19"/>
        <v>12007</v>
      </c>
      <c r="F1229" s="12" t="s">
        <v>1870</v>
      </c>
      <c r="G1229" s="7">
        <v>752167213.53600001</v>
      </c>
      <c r="H1229" s="7">
        <v>99638.745352600003</v>
      </c>
      <c r="I1229" s="7">
        <v>128528.4765</v>
      </c>
    </row>
    <row r="1230" spans="1:9" ht="15">
      <c r="A1230" s="6" t="s">
        <v>1881</v>
      </c>
      <c r="B1230" s="5">
        <v>15375</v>
      </c>
      <c r="C1230" s="13" t="s">
        <v>1701</v>
      </c>
      <c r="D1230" s="13" t="s">
        <v>36</v>
      </c>
      <c r="E1230" s="10" t="str">
        <f t="shared" si="19"/>
        <v>12007</v>
      </c>
      <c r="F1230" s="12" t="s">
        <v>1870</v>
      </c>
      <c r="G1230" s="7">
        <v>752167213.53600001</v>
      </c>
      <c r="H1230" s="7">
        <v>2969.8873967</v>
      </c>
      <c r="I1230" s="7">
        <v>128528.4765</v>
      </c>
    </row>
    <row r="1231" spans="1:9" ht="15">
      <c r="A1231" s="6" t="s">
        <v>1843</v>
      </c>
      <c r="B1231" s="5">
        <v>14330</v>
      </c>
      <c r="C1231" s="13" t="s">
        <v>1701</v>
      </c>
      <c r="D1231" s="13" t="s">
        <v>39</v>
      </c>
      <c r="E1231" s="10" t="str">
        <f t="shared" si="19"/>
        <v>12008</v>
      </c>
      <c r="F1231" s="12" t="s">
        <v>1844</v>
      </c>
      <c r="G1231" s="7">
        <v>556768916.27199996</v>
      </c>
      <c r="H1231" s="7">
        <v>24638.0080055</v>
      </c>
      <c r="I1231" s="7">
        <v>24638.008000000002</v>
      </c>
    </row>
    <row r="1232" spans="1:9" ht="15">
      <c r="A1232" s="6" t="s">
        <v>1734</v>
      </c>
      <c r="B1232" s="5">
        <v>10806</v>
      </c>
      <c r="C1232" s="13" t="s">
        <v>1701</v>
      </c>
      <c r="D1232" s="13" t="s">
        <v>46</v>
      </c>
      <c r="E1232" s="10" t="str">
        <f t="shared" si="19"/>
        <v>12009</v>
      </c>
      <c r="F1232" s="12" t="s">
        <v>1735</v>
      </c>
      <c r="G1232" s="7">
        <v>146640131.31</v>
      </c>
      <c r="H1232" s="7">
        <v>2523.40015365</v>
      </c>
      <c r="I1232" s="7">
        <v>14254.2752</v>
      </c>
    </row>
    <row r="1233" spans="1:9" ht="15">
      <c r="A1233" s="6" t="s">
        <v>1736</v>
      </c>
      <c r="B1233" s="5">
        <v>10807</v>
      </c>
      <c r="C1233" s="13" t="s">
        <v>1701</v>
      </c>
      <c r="D1233" s="13" t="s">
        <v>46</v>
      </c>
      <c r="E1233" s="10" t="str">
        <f t="shared" si="19"/>
        <v>12009</v>
      </c>
      <c r="F1233" s="12" t="s">
        <v>1735</v>
      </c>
      <c r="G1233" s="7">
        <v>146640131.31</v>
      </c>
      <c r="H1233" s="7">
        <v>11730.875051999999</v>
      </c>
      <c r="I1233" s="7">
        <v>14254.2752</v>
      </c>
    </row>
    <row r="1234" spans="1:9" ht="15">
      <c r="A1234" s="6" t="s">
        <v>1773</v>
      </c>
      <c r="B1234" s="5">
        <v>11861</v>
      </c>
      <c r="C1234" s="13" t="s">
        <v>1701</v>
      </c>
      <c r="D1234" s="13" t="s">
        <v>18</v>
      </c>
      <c r="E1234" s="10" t="str">
        <f t="shared" si="19"/>
        <v>12010</v>
      </c>
      <c r="F1234" s="12" t="s">
        <v>1774</v>
      </c>
      <c r="G1234" s="7">
        <v>573438447.32500005</v>
      </c>
      <c r="H1234" s="7">
        <v>14063.7401479</v>
      </c>
      <c r="I1234" s="7">
        <v>32881.294000000002</v>
      </c>
    </row>
    <row r="1235" spans="1:9" ht="15">
      <c r="A1235" s="6" t="s">
        <v>1775</v>
      </c>
      <c r="B1235" s="5">
        <v>11862</v>
      </c>
      <c r="C1235" s="13" t="s">
        <v>1701</v>
      </c>
      <c r="D1235" s="13" t="s">
        <v>18</v>
      </c>
      <c r="E1235" s="10" t="str">
        <f t="shared" si="19"/>
        <v>12010</v>
      </c>
      <c r="F1235" s="12" t="s">
        <v>1774</v>
      </c>
      <c r="G1235" s="7">
        <v>573438447.32500005</v>
      </c>
      <c r="H1235" s="7">
        <v>18817.5538629</v>
      </c>
      <c r="I1235" s="7">
        <v>32881.294000000002</v>
      </c>
    </row>
    <row r="1236" spans="1:9" ht="15">
      <c r="A1236" s="6" t="s">
        <v>1704</v>
      </c>
      <c r="B1236" s="5">
        <v>10079</v>
      </c>
      <c r="C1236" s="13" t="s">
        <v>1701</v>
      </c>
      <c r="D1236" s="13" t="s">
        <v>24</v>
      </c>
      <c r="E1236" s="10" t="str">
        <f t="shared" si="19"/>
        <v>12011</v>
      </c>
      <c r="F1236" s="12" t="s">
        <v>1705</v>
      </c>
      <c r="G1236" s="7">
        <v>1450284802.5699999</v>
      </c>
      <c r="H1236" s="7">
        <v>28893.911725000002</v>
      </c>
      <c r="I1236" s="7">
        <v>169995.7959</v>
      </c>
    </row>
    <row r="1237" spans="1:9" ht="15">
      <c r="A1237" s="6" t="s">
        <v>1717</v>
      </c>
      <c r="B1237" s="5">
        <v>10432</v>
      </c>
      <c r="C1237" s="13" t="s">
        <v>1701</v>
      </c>
      <c r="D1237" s="13" t="s">
        <v>24</v>
      </c>
      <c r="E1237" s="10" t="str">
        <f t="shared" si="19"/>
        <v>12011</v>
      </c>
      <c r="F1237" s="12" t="s">
        <v>1705</v>
      </c>
      <c r="G1237" s="7">
        <v>1450284802.5699999</v>
      </c>
      <c r="H1237" s="7">
        <v>113787.96630099999</v>
      </c>
      <c r="I1237" s="7">
        <v>169995.7959</v>
      </c>
    </row>
    <row r="1238" spans="1:9" ht="15">
      <c r="A1238" s="6" t="s">
        <v>1729</v>
      </c>
      <c r="B1238" s="5">
        <v>10787</v>
      </c>
      <c r="C1238" s="13" t="s">
        <v>1701</v>
      </c>
      <c r="D1238" s="13" t="s">
        <v>24</v>
      </c>
      <c r="E1238" s="10" t="str">
        <f t="shared" si="19"/>
        <v>12011</v>
      </c>
      <c r="F1238" s="12" t="s">
        <v>1705</v>
      </c>
      <c r="G1238" s="7">
        <v>1450284802.5699999</v>
      </c>
      <c r="H1238" s="7">
        <v>27313.9179052</v>
      </c>
      <c r="I1238" s="7">
        <v>169995.7959</v>
      </c>
    </row>
    <row r="1239" spans="1:9" ht="15">
      <c r="A1239" s="6" t="s">
        <v>1982</v>
      </c>
      <c r="B1239" s="5">
        <v>9389</v>
      </c>
      <c r="C1239" s="13" t="s">
        <v>1701</v>
      </c>
      <c r="D1239" s="13" t="s">
        <v>261</v>
      </c>
      <c r="E1239" s="10" t="str">
        <f t="shared" si="19"/>
        <v>12012</v>
      </c>
      <c r="F1239" s="12" t="s">
        <v>1983</v>
      </c>
      <c r="G1239" s="7">
        <v>1053894939.16</v>
      </c>
      <c r="H1239" s="7">
        <v>77786.847089999996</v>
      </c>
      <c r="I1239" s="7">
        <v>77786.847099999999</v>
      </c>
    </row>
    <row r="1240" spans="1:9" ht="15">
      <c r="A1240" s="6" t="s">
        <v>1941</v>
      </c>
      <c r="B1240" s="5">
        <v>8336</v>
      </c>
      <c r="C1240" s="13" t="s">
        <v>1701</v>
      </c>
      <c r="D1240" s="13" t="s">
        <v>369</v>
      </c>
      <c r="E1240" s="10" t="str">
        <f t="shared" si="19"/>
        <v>12013</v>
      </c>
      <c r="F1240" s="12" t="s">
        <v>1942</v>
      </c>
      <c r="G1240" s="7">
        <v>397185625.97500002</v>
      </c>
      <c r="H1240" s="7">
        <v>31802.764181899998</v>
      </c>
      <c r="I1240" s="7">
        <v>32266.3043</v>
      </c>
    </row>
    <row r="1241" spans="1:9" ht="15">
      <c r="A1241" s="6" t="s">
        <v>1943</v>
      </c>
      <c r="B1241" s="5">
        <v>8337</v>
      </c>
      <c r="C1241" s="13" t="s">
        <v>1701</v>
      </c>
      <c r="D1241" s="13" t="s">
        <v>369</v>
      </c>
      <c r="E1241" s="10" t="str">
        <f t="shared" si="19"/>
        <v>12013</v>
      </c>
      <c r="F1241" s="12" t="s">
        <v>1942</v>
      </c>
      <c r="G1241" s="7">
        <v>397185625.97500002</v>
      </c>
      <c r="H1241" s="7">
        <v>463.54014584499998</v>
      </c>
      <c r="I1241" s="7">
        <v>32266.3043</v>
      </c>
    </row>
    <row r="1242" spans="1:9" ht="15">
      <c r="A1242" s="6" t="s">
        <v>1703</v>
      </c>
      <c r="B1242" s="5">
        <v>10078</v>
      </c>
      <c r="C1242" s="13" t="s">
        <v>1701</v>
      </c>
      <c r="D1242" s="13" t="s">
        <v>414</v>
      </c>
      <c r="E1242" s="10" t="str">
        <f t="shared" si="19"/>
        <v>12014</v>
      </c>
      <c r="F1242" s="12" t="s">
        <v>1275</v>
      </c>
      <c r="G1242" s="7">
        <v>230287217.553</v>
      </c>
      <c r="H1242" s="7">
        <v>21384.7643752</v>
      </c>
      <c r="I1242" s="7">
        <v>41993.264300000003</v>
      </c>
    </row>
    <row r="1243" spans="1:9" ht="15">
      <c r="A1243" s="6" t="s">
        <v>1706</v>
      </c>
      <c r="B1243" s="5">
        <v>10079</v>
      </c>
      <c r="C1243" s="13" t="s">
        <v>1701</v>
      </c>
      <c r="D1243" s="13" t="s">
        <v>414</v>
      </c>
      <c r="E1243" s="10" t="str">
        <f t="shared" si="19"/>
        <v>12014</v>
      </c>
      <c r="F1243" s="12" t="s">
        <v>1275</v>
      </c>
      <c r="G1243" s="7">
        <v>230287217.553</v>
      </c>
      <c r="H1243" s="7">
        <v>20608.499883100001</v>
      </c>
      <c r="I1243" s="7">
        <v>41993.264300000003</v>
      </c>
    </row>
    <row r="1244" spans="1:9" ht="15">
      <c r="A1244" s="6" t="s">
        <v>1899</v>
      </c>
      <c r="B1244" s="5">
        <v>15738</v>
      </c>
      <c r="C1244" s="13" t="s">
        <v>1701</v>
      </c>
      <c r="D1244" s="13" t="s">
        <v>362</v>
      </c>
      <c r="E1244" s="10" t="str">
        <f t="shared" si="19"/>
        <v>12015</v>
      </c>
      <c r="F1244" s="12" t="s">
        <v>1900</v>
      </c>
      <c r="G1244" s="7">
        <v>303013095.20700002</v>
      </c>
      <c r="H1244" s="7">
        <v>456.19333620200001</v>
      </c>
      <c r="I1244" s="7">
        <v>57525.006600000001</v>
      </c>
    </row>
    <row r="1245" spans="1:9" ht="15">
      <c r="A1245" s="6" t="s">
        <v>1902</v>
      </c>
      <c r="B1245" s="5">
        <v>15739</v>
      </c>
      <c r="C1245" s="13" t="s">
        <v>1701</v>
      </c>
      <c r="D1245" s="13" t="s">
        <v>362</v>
      </c>
      <c r="E1245" s="10" t="str">
        <f t="shared" si="19"/>
        <v>12015</v>
      </c>
      <c r="F1245" s="12" t="s">
        <v>1900</v>
      </c>
      <c r="G1245" s="7">
        <v>303013095.20700002</v>
      </c>
      <c r="H1245" s="7">
        <v>57068.8133112</v>
      </c>
      <c r="I1245" s="7">
        <v>57525.006600000001</v>
      </c>
    </row>
    <row r="1246" spans="1:9" ht="15">
      <c r="A1246" s="6" t="s">
        <v>1858</v>
      </c>
      <c r="B1246" s="5">
        <v>15005</v>
      </c>
      <c r="C1246" s="13" t="s">
        <v>1701</v>
      </c>
      <c r="D1246" s="13" t="s">
        <v>330</v>
      </c>
      <c r="E1246" s="10" t="str">
        <f t="shared" si="19"/>
        <v>12016</v>
      </c>
      <c r="F1246" s="12" t="s">
        <v>1859</v>
      </c>
      <c r="G1246" s="7">
        <v>2638189706.8200002</v>
      </c>
      <c r="H1246" s="7">
        <v>4584.0047862000001</v>
      </c>
      <c r="I1246" s="7">
        <v>19129.081200000001</v>
      </c>
    </row>
    <row r="1247" spans="1:9" ht="15">
      <c r="A1247" s="6" t="s">
        <v>1860</v>
      </c>
      <c r="B1247" s="5">
        <v>15006</v>
      </c>
      <c r="C1247" s="13" t="s">
        <v>1701</v>
      </c>
      <c r="D1247" s="13" t="s">
        <v>330</v>
      </c>
      <c r="E1247" s="10" t="str">
        <f t="shared" si="19"/>
        <v>12016</v>
      </c>
      <c r="F1247" s="12" t="s">
        <v>1859</v>
      </c>
      <c r="G1247" s="7">
        <v>2638189706.8200002</v>
      </c>
      <c r="H1247" s="7">
        <v>14545.076419000001</v>
      </c>
      <c r="I1247" s="7">
        <v>19129.081200000001</v>
      </c>
    </row>
    <row r="1248" spans="1:9" ht="15">
      <c r="A1248" s="6" t="s">
        <v>1851</v>
      </c>
      <c r="B1248" s="5">
        <v>14677</v>
      </c>
      <c r="C1248" s="13" t="s">
        <v>1701</v>
      </c>
      <c r="D1248" s="13" t="s">
        <v>265</v>
      </c>
      <c r="E1248" s="10" t="str">
        <f t="shared" si="19"/>
        <v>12017</v>
      </c>
      <c r="F1248" s="12" t="s">
        <v>1852</v>
      </c>
      <c r="G1248" s="7">
        <v>444710076.57300001</v>
      </c>
      <c r="H1248" s="7">
        <v>92042.231945599997</v>
      </c>
      <c r="I1248" s="7">
        <v>107659.1442</v>
      </c>
    </row>
    <row r="1249" spans="1:9" ht="15">
      <c r="A1249" s="6" t="s">
        <v>1872</v>
      </c>
      <c r="B1249" s="5">
        <v>15030</v>
      </c>
      <c r="C1249" s="13" t="s">
        <v>1701</v>
      </c>
      <c r="D1249" s="13" t="s">
        <v>265</v>
      </c>
      <c r="E1249" s="10" t="str">
        <f t="shared" si="19"/>
        <v>12017</v>
      </c>
      <c r="F1249" s="12" t="s">
        <v>1852</v>
      </c>
      <c r="G1249" s="7">
        <v>444710076.57300001</v>
      </c>
      <c r="H1249" s="7">
        <v>15616.912209300001</v>
      </c>
      <c r="I1249" s="7">
        <v>107659.1442</v>
      </c>
    </row>
    <row r="1250" spans="1:9" ht="15">
      <c r="A1250" s="6" t="s">
        <v>1919</v>
      </c>
      <c r="B1250" s="5">
        <v>7625</v>
      </c>
      <c r="C1250" s="13" t="s">
        <v>1701</v>
      </c>
      <c r="D1250" s="13" t="s">
        <v>307</v>
      </c>
      <c r="E1250" s="10" t="str">
        <f t="shared" si="19"/>
        <v>12018</v>
      </c>
      <c r="F1250" s="12" t="s">
        <v>1920</v>
      </c>
      <c r="G1250" s="7">
        <v>297589216.44800001</v>
      </c>
      <c r="H1250" s="7">
        <v>47990.718021300003</v>
      </c>
      <c r="I1250" s="7">
        <v>63041.097099999999</v>
      </c>
    </row>
    <row r="1251" spans="1:9" ht="15">
      <c r="A1251" s="6" t="s">
        <v>1921</v>
      </c>
      <c r="B1251" s="5">
        <v>7626</v>
      </c>
      <c r="C1251" s="13" t="s">
        <v>1701</v>
      </c>
      <c r="D1251" s="13" t="s">
        <v>307</v>
      </c>
      <c r="E1251" s="10" t="str">
        <f t="shared" si="19"/>
        <v>12018</v>
      </c>
      <c r="F1251" s="12" t="s">
        <v>1920</v>
      </c>
      <c r="G1251" s="7">
        <v>297589216.44800001</v>
      </c>
      <c r="H1251" s="7">
        <v>1642.57943135</v>
      </c>
      <c r="I1251" s="7">
        <v>63041.097099999999</v>
      </c>
    </row>
    <row r="1252" spans="1:9" ht="15">
      <c r="A1252" s="6" t="s">
        <v>1922</v>
      </c>
      <c r="B1252" s="5">
        <v>7627</v>
      </c>
      <c r="C1252" s="13" t="s">
        <v>1701</v>
      </c>
      <c r="D1252" s="13" t="s">
        <v>307</v>
      </c>
      <c r="E1252" s="10" t="str">
        <f t="shared" si="19"/>
        <v>12018</v>
      </c>
      <c r="F1252" s="12" t="s">
        <v>1920</v>
      </c>
      <c r="G1252" s="7">
        <v>297589216.44800001</v>
      </c>
      <c r="H1252" s="7">
        <v>71.282543421200003</v>
      </c>
      <c r="I1252" s="7">
        <v>63041.097099999999</v>
      </c>
    </row>
    <row r="1253" spans="1:9" ht="15">
      <c r="A1253" s="6" t="s">
        <v>1925</v>
      </c>
      <c r="B1253" s="5">
        <v>7978</v>
      </c>
      <c r="C1253" s="13" t="s">
        <v>1701</v>
      </c>
      <c r="D1253" s="13" t="s">
        <v>307</v>
      </c>
      <c r="E1253" s="10" t="str">
        <f t="shared" si="19"/>
        <v>12018</v>
      </c>
      <c r="F1253" s="12" t="s">
        <v>1920</v>
      </c>
      <c r="G1253" s="7">
        <v>297589216.44800001</v>
      </c>
      <c r="H1253" s="7">
        <v>13326.235257099999</v>
      </c>
      <c r="I1253" s="7">
        <v>63041.097099999999</v>
      </c>
    </row>
    <row r="1254" spans="1:9" ht="15">
      <c r="A1254" s="6" t="s">
        <v>1926</v>
      </c>
      <c r="B1254" s="5">
        <v>7979</v>
      </c>
      <c r="C1254" s="13" t="s">
        <v>1701</v>
      </c>
      <c r="D1254" s="13" t="s">
        <v>307</v>
      </c>
      <c r="E1254" s="10" t="str">
        <f t="shared" si="19"/>
        <v>12018</v>
      </c>
      <c r="F1254" s="12" t="s">
        <v>1920</v>
      </c>
      <c r="G1254" s="7">
        <v>297589216.44800001</v>
      </c>
      <c r="H1254" s="7">
        <v>10.2818541405</v>
      </c>
      <c r="I1254" s="7">
        <v>63041.097099999999</v>
      </c>
    </row>
    <row r="1255" spans="1:9" ht="15">
      <c r="A1255" s="6" t="s">
        <v>1833</v>
      </c>
      <c r="B1255" s="5">
        <v>13978</v>
      </c>
      <c r="C1255" s="13" t="s">
        <v>1701</v>
      </c>
      <c r="D1255" s="13" t="s">
        <v>396</v>
      </c>
      <c r="E1255" s="10" t="str">
        <f t="shared" si="19"/>
        <v>12019</v>
      </c>
      <c r="F1255" s="12" t="s">
        <v>1834</v>
      </c>
      <c r="G1255" s="7">
        <v>731271197.43599999</v>
      </c>
      <c r="H1255" s="7">
        <v>42344.706475200001</v>
      </c>
      <c r="I1255" s="7">
        <v>42454.994299999998</v>
      </c>
    </row>
    <row r="1256" spans="1:9" ht="15">
      <c r="A1256" s="6" t="s">
        <v>1845</v>
      </c>
      <c r="B1256" s="5">
        <v>14330</v>
      </c>
      <c r="C1256" s="13" t="s">
        <v>1701</v>
      </c>
      <c r="D1256" s="13" t="s">
        <v>396</v>
      </c>
      <c r="E1256" s="10" t="str">
        <f t="shared" si="19"/>
        <v>12019</v>
      </c>
      <c r="F1256" s="12" t="s">
        <v>1834</v>
      </c>
      <c r="G1256" s="7">
        <v>731271197.43599999</v>
      </c>
      <c r="H1256" s="7">
        <v>110.287776882</v>
      </c>
      <c r="I1256" s="7">
        <v>42454.994299999998</v>
      </c>
    </row>
    <row r="1257" spans="1:9" ht="15">
      <c r="A1257" s="6" t="s">
        <v>1757</v>
      </c>
      <c r="B1257" s="5">
        <v>11511</v>
      </c>
      <c r="C1257" s="13" t="s">
        <v>1701</v>
      </c>
      <c r="D1257" s="13" t="s">
        <v>356</v>
      </c>
      <c r="E1257" s="10" t="str">
        <f t="shared" si="19"/>
        <v>12020</v>
      </c>
      <c r="F1257" s="12" t="s">
        <v>1758</v>
      </c>
      <c r="G1257" s="7">
        <v>306699587.96700001</v>
      </c>
      <c r="H1257" s="7">
        <v>17645.881127799999</v>
      </c>
      <c r="I1257" s="7">
        <v>17645.881099999999</v>
      </c>
    </row>
    <row r="1258" spans="1:9" ht="15">
      <c r="A1258" s="6" t="s">
        <v>1968</v>
      </c>
      <c r="B1258" s="5">
        <v>9025</v>
      </c>
      <c r="C1258" s="13" t="s">
        <v>1701</v>
      </c>
      <c r="D1258" s="13" t="s">
        <v>335</v>
      </c>
      <c r="E1258" s="10" t="str">
        <f t="shared" si="19"/>
        <v>12021</v>
      </c>
      <c r="F1258" s="12" t="s">
        <v>1719</v>
      </c>
      <c r="G1258" s="7">
        <v>1813170679.23</v>
      </c>
      <c r="H1258" s="7">
        <v>8672.4675917099994</v>
      </c>
      <c r="I1258" s="7">
        <v>157074.23209999999</v>
      </c>
    </row>
    <row r="1259" spans="1:9" ht="15">
      <c r="A1259" s="6" t="s">
        <v>1970</v>
      </c>
      <c r="B1259" s="5">
        <v>9026</v>
      </c>
      <c r="C1259" s="13" t="s">
        <v>1701</v>
      </c>
      <c r="D1259" s="13" t="s">
        <v>335</v>
      </c>
      <c r="E1259" s="10" t="str">
        <f t="shared" si="19"/>
        <v>12021</v>
      </c>
      <c r="F1259" s="12" t="s">
        <v>1719</v>
      </c>
      <c r="G1259" s="7">
        <v>1813170679.23</v>
      </c>
      <c r="H1259" s="7">
        <v>1009.1210246099999</v>
      </c>
      <c r="I1259" s="7">
        <v>157074.23209999999</v>
      </c>
    </row>
    <row r="1260" spans="1:9" ht="15">
      <c r="A1260" s="6" t="s">
        <v>1973</v>
      </c>
      <c r="B1260" s="5">
        <v>9377</v>
      </c>
      <c r="C1260" s="13" t="s">
        <v>1701</v>
      </c>
      <c r="D1260" s="13" t="s">
        <v>335</v>
      </c>
      <c r="E1260" s="10" t="str">
        <f t="shared" si="19"/>
        <v>12021</v>
      </c>
      <c r="F1260" s="12" t="s">
        <v>1719</v>
      </c>
      <c r="G1260" s="7">
        <v>1813170679.23</v>
      </c>
      <c r="H1260" s="7">
        <v>68706.977174</v>
      </c>
      <c r="I1260" s="7">
        <v>157074.23209999999</v>
      </c>
    </row>
    <row r="1261" spans="1:9" ht="15">
      <c r="A1261" s="6" t="s">
        <v>1974</v>
      </c>
      <c r="B1261" s="5">
        <v>9378</v>
      </c>
      <c r="C1261" s="13" t="s">
        <v>1701</v>
      </c>
      <c r="D1261" s="13" t="s">
        <v>335</v>
      </c>
      <c r="E1261" s="10" t="str">
        <f t="shared" si="19"/>
        <v>12021</v>
      </c>
      <c r="F1261" s="12" t="s">
        <v>1719</v>
      </c>
      <c r="G1261" s="7">
        <v>1813170679.23</v>
      </c>
      <c r="H1261" s="7">
        <v>31840.407450999999</v>
      </c>
      <c r="I1261" s="7">
        <v>157074.23209999999</v>
      </c>
    </row>
    <row r="1262" spans="1:9" ht="15">
      <c r="A1262" s="6" t="s">
        <v>1975</v>
      </c>
      <c r="B1262" s="5">
        <v>9379</v>
      </c>
      <c r="C1262" s="13" t="s">
        <v>1701</v>
      </c>
      <c r="D1262" s="13" t="s">
        <v>335</v>
      </c>
      <c r="E1262" s="10" t="str">
        <f t="shared" si="19"/>
        <v>12021</v>
      </c>
      <c r="F1262" s="12" t="s">
        <v>1719</v>
      </c>
      <c r="G1262" s="7">
        <v>1813170679.23</v>
      </c>
      <c r="H1262" s="7">
        <v>1359.1707999</v>
      </c>
      <c r="I1262" s="7">
        <v>157074.23209999999</v>
      </c>
    </row>
    <row r="1263" spans="1:9" ht="15">
      <c r="A1263" s="6" t="s">
        <v>1985</v>
      </c>
      <c r="B1263" s="5">
        <v>9731</v>
      </c>
      <c r="C1263" s="13" t="s">
        <v>1701</v>
      </c>
      <c r="D1263" s="13" t="s">
        <v>335</v>
      </c>
      <c r="E1263" s="10" t="str">
        <f t="shared" si="19"/>
        <v>12021</v>
      </c>
      <c r="F1263" s="12" t="s">
        <v>1719</v>
      </c>
      <c r="G1263" s="7">
        <v>1813170679.23</v>
      </c>
      <c r="H1263" s="7">
        <v>4538.9085732499998</v>
      </c>
      <c r="I1263" s="7">
        <v>157074.23209999999</v>
      </c>
    </row>
    <row r="1264" spans="1:9" ht="15">
      <c r="A1264" s="6" t="s">
        <v>1986</v>
      </c>
      <c r="B1264" s="5">
        <v>9732</v>
      </c>
      <c r="C1264" s="13" t="s">
        <v>1701</v>
      </c>
      <c r="D1264" s="13" t="s">
        <v>335</v>
      </c>
      <c r="E1264" s="10" t="str">
        <f t="shared" si="19"/>
        <v>12021</v>
      </c>
      <c r="F1264" s="12" t="s">
        <v>1719</v>
      </c>
      <c r="G1264" s="7">
        <v>1813170679.23</v>
      </c>
      <c r="H1264" s="7">
        <v>16889.192083599999</v>
      </c>
      <c r="I1264" s="7">
        <v>157074.23209999999</v>
      </c>
    </row>
    <row r="1265" spans="1:9" ht="15">
      <c r="A1265" s="6" t="s">
        <v>1718</v>
      </c>
      <c r="B1265" s="5">
        <v>10436</v>
      </c>
      <c r="C1265" s="13" t="s">
        <v>1701</v>
      </c>
      <c r="D1265" s="13" t="s">
        <v>335</v>
      </c>
      <c r="E1265" s="10" t="str">
        <f t="shared" si="19"/>
        <v>12021</v>
      </c>
      <c r="F1265" s="12" t="s">
        <v>1719</v>
      </c>
      <c r="G1265" s="7">
        <v>1813170679.23</v>
      </c>
      <c r="H1265" s="7">
        <v>24057.987355000001</v>
      </c>
      <c r="I1265" s="7">
        <v>157074.23209999999</v>
      </c>
    </row>
    <row r="1266" spans="1:9" ht="15">
      <c r="A1266" s="6" t="s">
        <v>1861</v>
      </c>
      <c r="B1266" s="5">
        <v>15017</v>
      </c>
      <c r="C1266" s="13" t="s">
        <v>1701</v>
      </c>
      <c r="D1266" s="13" t="s">
        <v>400</v>
      </c>
      <c r="E1266" s="10" t="str">
        <f t="shared" si="19"/>
        <v>12022</v>
      </c>
      <c r="F1266" s="12" t="s">
        <v>1862</v>
      </c>
      <c r="G1266" s="7">
        <v>3350840178.5300002</v>
      </c>
      <c r="H1266" s="7">
        <v>271.35342328199999</v>
      </c>
      <c r="I1266" s="7">
        <v>99922.127099999998</v>
      </c>
    </row>
    <row r="1267" spans="1:9" ht="15">
      <c r="A1267" s="6" t="s">
        <v>1863</v>
      </c>
      <c r="B1267" s="5">
        <v>15018</v>
      </c>
      <c r="C1267" s="13" t="s">
        <v>1701</v>
      </c>
      <c r="D1267" s="13" t="s">
        <v>400</v>
      </c>
      <c r="E1267" s="10" t="str">
        <f t="shared" si="19"/>
        <v>12022</v>
      </c>
      <c r="F1267" s="12" t="s">
        <v>1862</v>
      </c>
      <c r="G1267" s="7">
        <v>3350840178.5299001</v>
      </c>
      <c r="H1267" s="7">
        <v>99650.773668299997</v>
      </c>
      <c r="I1267" s="7">
        <v>99922.127099999998</v>
      </c>
    </row>
    <row r="1268" spans="1:9" ht="15">
      <c r="A1268" s="6" t="s">
        <v>1916</v>
      </c>
      <c r="B1268" s="5">
        <v>6925</v>
      </c>
      <c r="C1268" s="13" t="s">
        <v>1701</v>
      </c>
      <c r="D1268" s="13" t="s">
        <v>327</v>
      </c>
      <c r="E1268" s="10" t="str">
        <f t="shared" si="19"/>
        <v>12023</v>
      </c>
      <c r="F1268" s="12" t="s">
        <v>1917</v>
      </c>
      <c r="G1268" s="7">
        <v>634178635.11099994</v>
      </c>
      <c r="H1268" s="7">
        <v>32190.576462199999</v>
      </c>
      <c r="I1268" s="7">
        <v>125370.3067</v>
      </c>
    </row>
    <row r="1269" spans="1:9" ht="15">
      <c r="A1269" s="6" t="s">
        <v>1918</v>
      </c>
      <c r="B1269" s="5">
        <v>7279</v>
      </c>
      <c r="C1269" s="13" t="s">
        <v>1701</v>
      </c>
      <c r="D1269" s="13" t="s">
        <v>327</v>
      </c>
      <c r="E1269" s="10" t="str">
        <f t="shared" si="19"/>
        <v>12023</v>
      </c>
      <c r="F1269" s="12" t="s">
        <v>1917</v>
      </c>
      <c r="G1269" s="7">
        <v>634178635.11099994</v>
      </c>
      <c r="H1269" s="7">
        <v>93179.730231699999</v>
      </c>
      <c r="I1269" s="7">
        <v>125370.3067</v>
      </c>
    </row>
    <row r="1270" spans="1:9" ht="15">
      <c r="A1270" s="6" t="s">
        <v>1805</v>
      </c>
      <c r="B1270" s="5">
        <v>12571</v>
      </c>
      <c r="C1270" s="13" t="s">
        <v>1701</v>
      </c>
      <c r="D1270" s="13" t="s">
        <v>246</v>
      </c>
      <c r="E1270" s="10" t="str">
        <f t="shared" si="19"/>
        <v>12024</v>
      </c>
      <c r="F1270" s="12" t="s">
        <v>1806</v>
      </c>
      <c r="G1270" s="7">
        <v>239011950.39700001</v>
      </c>
      <c r="H1270" s="7">
        <v>4029.7006860199999</v>
      </c>
      <c r="I1270" s="7">
        <v>19606.007900000001</v>
      </c>
    </row>
    <row r="1271" spans="1:9" ht="15">
      <c r="A1271" s="6" t="s">
        <v>1816</v>
      </c>
      <c r="B1271" s="5">
        <v>12924</v>
      </c>
      <c r="C1271" s="13" t="s">
        <v>1701</v>
      </c>
      <c r="D1271" s="13" t="s">
        <v>246</v>
      </c>
      <c r="E1271" s="10" t="str">
        <f t="shared" si="19"/>
        <v>12024</v>
      </c>
      <c r="F1271" s="12" t="s">
        <v>1806</v>
      </c>
      <c r="G1271" s="7">
        <v>239011950.39700001</v>
      </c>
      <c r="H1271" s="7">
        <v>15576.307248700001</v>
      </c>
      <c r="I1271" s="7">
        <v>19606.007900000001</v>
      </c>
    </row>
    <row r="1272" spans="1:9" ht="15">
      <c r="A1272" s="6" t="s">
        <v>1939</v>
      </c>
      <c r="B1272" s="5">
        <v>8331</v>
      </c>
      <c r="C1272" s="13" t="s">
        <v>1701</v>
      </c>
      <c r="D1272" s="13" t="s">
        <v>408</v>
      </c>
      <c r="E1272" s="10" t="str">
        <f t="shared" si="19"/>
        <v>12025</v>
      </c>
      <c r="F1272" s="12" t="s">
        <v>1940</v>
      </c>
      <c r="G1272" s="7">
        <v>314920411.68800002</v>
      </c>
      <c r="H1272" s="7">
        <v>23983.056184100002</v>
      </c>
      <c r="I1272" s="7">
        <v>23983.056199999999</v>
      </c>
    </row>
    <row r="1273" spans="1:9" ht="15">
      <c r="A1273" s="6" t="s">
        <v>1841</v>
      </c>
      <c r="B1273" s="5">
        <v>14322</v>
      </c>
      <c r="C1273" s="13" t="s">
        <v>1701</v>
      </c>
      <c r="D1273" s="13" t="s">
        <v>352</v>
      </c>
      <c r="E1273" s="10" t="str">
        <f t="shared" si="19"/>
        <v>12026</v>
      </c>
      <c r="F1273" s="12" t="s">
        <v>1842</v>
      </c>
      <c r="G1273" s="7">
        <v>372226224.01899999</v>
      </c>
      <c r="H1273" s="7">
        <v>19761.510689800001</v>
      </c>
      <c r="I1273" s="7">
        <v>19761.510699999999</v>
      </c>
    </row>
    <row r="1274" spans="1:9" ht="15">
      <c r="A1274" s="6" t="s">
        <v>1892</v>
      </c>
      <c r="B1274" s="5">
        <v>15725</v>
      </c>
      <c r="C1274" s="13" t="s">
        <v>1701</v>
      </c>
      <c r="D1274" s="13" t="s">
        <v>275</v>
      </c>
      <c r="E1274" s="10" t="str">
        <f t="shared" si="19"/>
        <v>12027</v>
      </c>
      <c r="F1274" s="12" t="s">
        <v>1893</v>
      </c>
      <c r="G1274" s="7">
        <v>1330609746.04</v>
      </c>
      <c r="H1274" s="7">
        <v>61826.4683745</v>
      </c>
      <c r="I1274" s="7">
        <v>63916.808400000002</v>
      </c>
    </row>
    <row r="1275" spans="1:9" ht="15">
      <c r="A1275" s="6" t="s">
        <v>2762</v>
      </c>
      <c r="B1275" s="5">
        <v>17139</v>
      </c>
      <c r="C1275" s="13" t="s">
        <v>1701</v>
      </c>
      <c r="D1275" s="13" t="s">
        <v>275</v>
      </c>
      <c r="E1275" s="10" t="str">
        <f t="shared" si="19"/>
        <v>12027</v>
      </c>
      <c r="F1275" s="12" t="s">
        <v>1893</v>
      </c>
      <c r="G1275" s="7">
        <v>1330609746.04</v>
      </c>
      <c r="H1275" s="7">
        <v>2090.3439420700001</v>
      </c>
      <c r="I1275" s="7">
        <v>63916.812299999998</v>
      </c>
    </row>
    <row r="1276" spans="1:9" ht="15">
      <c r="A1276" s="6" t="s">
        <v>1750</v>
      </c>
      <c r="B1276" s="5">
        <v>11506</v>
      </c>
      <c r="C1276" s="13" t="s">
        <v>1701</v>
      </c>
      <c r="D1276" s="13" t="s">
        <v>359</v>
      </c>
      <c r="E1276" s="10" t="str">
        <f t="shared" si="19"/>
        <v>12028</v>
      </c>
      <c r="F1276" s="12" t="s">
        <v>1751</v>
      </c>
      <c r="G1276" s="7">
        <v>749660193.58700001</v>
      </c>
      <c r="H1276" s="7">
        <v>10024.7470328</v>
      </c>
      <c r="I1276" s="7">
        <v>253063.76509999999</v>
      </c>
    </row>
    <row r="1277" spans="1:9" ht="15">
      <c r="A1277" s="6" t="s">
        <v>1772</v>
      </c>
      <c r="B1277" s="5">
        <v>11859</v>
      </c>
      <c r="C1277" s="13" t="s">
        <v>1701</v>
      </c>
      <c r="D1277" s="13" t="s">
        <v>359</v>
      </c>
      <c r="E1277" s="10" t="str">
        <f t="shared" si="19"/>
        <v>12028</v>
      </c>
      <c r="F1277" s="12" t="s">
        <v>1751</v>
      </c>
      <c r="G1277" s="7">
        <v>749660193.58700001</v>
      </c>
      <c r="H1277" s="7">
        <v>5815.9652269300004</v>
      </c>
      <c r="I1277" s="7">
        <v>253063.76509999999</v>
      </c>
    </row>
    <row r="1278" spans="1:9" ht="15">
      <c r="A1278" s="6" t="s">
        <v>1791</v>
      </c>
      <c r="B1278" s="5">
        <v>12211</v>
      </c>
      <c r="C1278" s="13" t="s">
        <v>1701</v>
      </c>
      <c r="D1278" s="13" t="s">
        <v>359</v>
      </c>
      <c r="E1278" s="10" t="str">
        <f t="shared" si="19"/>
        <v>12028</v>
      </c>
      <c r="F1278" s="12" t="s">
        <v>1751</v>
      </c>
      <c r="G1278" s="7">
        <v>749660193.58700001</v>
      </c>
      <c r="H1278" s="7">
        <v>229.94421068400001</v>
      </c>
      <c r="I1278" s="7">
        <v>253063.76509999999</v>
      </c>
    </row>
    <row r="1279" spans="1:9" ht="15">
      <c r="A1279" s="6" t="s">
        <v>1794</v>
      </c>
      <c r="B1279" s="5">
        <v>12212</v>
      </c>
      <c r="C1279" s="13" t="s">
        <v>1701</v>
      </c>
      <c r="D1279" s="13" t="s">
        <v>359</v>
      </c>
      <c r="E1279" s="10" t="str">
        <f t="shared" si="19"/>
        <v>12028</v>
      </c>
      <c r="F1279" s="12" t="s">
        <v>1751</v>
      </c>
      <c r="G1279" s="7">
        <v>749660193.58700001</v>
      </c>
      <c r="H1279" s="7">
        <v>236993.10862799999</v>
      </c>
      <c r="I1279" s="7">
        <v>253063.76509999999</v>
      </c>
    </row>
    <row r="1280" spans="1:9" ht="15">
      <c r="A1280" s="6" t="s">
        <v>1720</v>
      </c>
      <c r="B1280" s="5">
        <v>10443</v>
      </c>
      <c r="C1280" s="13" t="s">
        <v>1701</v>
      </c>
      <c r="D1280" s="13" t="s">
        <v>320</v>
      </c>
      <c r="E1280" s="10" t="str">
        <f t="shared" si="19"/>
        <v>12029</v>
      </c>
      <c r="F1280" s="12" t="s">
        <v>1721</v>
      </c>
      <c r="G1280" s="7">
        <v>2181508053.7600002</v>
      </c>
      <c r="H1280" s="7">
        <v>43008.4580671</v>
      </c>
      <c r="I1280" s="7">
        <v>963796.65350000001</v>
      </c>
    </row>
    <row r="1281" spans="1:9" ht="15">
      <c r="A1281" s="6" t="s">
        <v>1737</v>
      </c>
      <c r="B1281" s="5">
        <v>11149</v>
      </c>
      <c r="C1281" s="13" t="s">
        <v>1701</v>
      </c>
      <c r="D1281" s="13" t="s">
        <v>320</v>
      </c>
      <c r="E1281" s="10" t="str">
        <f t="shared" si="19"/>
        <v>12029</v>
      </c>
      <c r="F1281" s="12" t="s">
        <v>1721</v>
      </c>
      <c r="G1281" s="7">
        <v>2181508053.7600002</v>
      </c>
      <c r="H1281" s="7">
        <v>719.30654743299999</v>
      </c>
      <c r="I1281" s="7">
        <v>963796.65350000001</v>
      </c>
    </row>
    <row r="1282" spans="1:9" ht="15">
      <c r="A1282" s="6" t="s">
        <v>1744</v>
      </c>
      <c r="B1282" s="5">
        <v>11498</v>
      </c>
      <c r="C1282" s="13" t="s">
        <v>1701</v>
      </c>
      <c r="D1282" s="13" t="s">
        <v>320</v>
      </c>
      <c r="E1282" s="10" t="str">
        <f t="shared" ref="E1282:E1345" si="20">C1282&amp;D1282</f>
        <v>12029</v>
      </c>
      <c r="F1282" s="12" t="s">
        <v>1721</v>
      </c>
      <c r="G1282" s="7">
        <v>2181508053.7600002</v>
      </c>
      <c r="H1282" s="7">
        <v>25867.569220199999</v>
      </c>
      <c r="I1282" s="7">
        <v>963796.65350000001</v>
      </c>
    </row>
    <row r="1283" spans="1:9" ht="15">
      <c r="A1283" s="6" t="s">
        <v>1745</v>
      </c>
      <c r="B1283" s="5">
        <v>11502</v>
      </c>
      <c r="C1283" s="13" t="s">
        <v>1701</v>
      </c>
      <c r="D1283" s="13" t="s">
        <v>320</v>
      </c>
      <c r="E1283" s="10" t="str">
        <f t="shared" si="20"/>
        <v>12029</v>
      </c>
      <c r="F1283" s="12" t="s">
        <v>1721</v>
      </c>
      <c r="G1283" s="7">
        <v>2181508053.7599001</v>
      </c>
      <c r="H1283" s="7">
        <v>143210.54053900001</v>
      </c>
      <c r="I1283" s="7">
        <v>963796.65350000001</v>
      </c>
    </row>
    <row r="1284" spans="1:9" ht="15">
      <c r="A1284" s="6" t="s">
        <v>1746</v>
      </c>
      <c r="B1284" s="5">
        <v>11503</v>
      </c>
      <c r="C1284" s="13" t="s">
        <v>1701</v>
      </c>
      <c r="D1284" s="13" t="s">
        <v>320</v>
      </c>
      <c r="E1284" s="10" t="str">
        <f t="shared" si="20"/>
        <v>12029</v>
      </c>
      <c r="F1284" s="12" t="s">
        <v>1721</v>
      </c>
      <c r="G1284" s="7">
        <v>2181508053.7600002</v>
      </c>
      <c r="H1284" s="7">
        <v>1507.0082369700001</v>
      </c>
      <c r="I1284" s="7">
        <v>963796.65350000001</v>
      </c>
    </row>
    <row r="1285" spans="1:9" ht="15">
      <c r="A1285" s="6" t="s">
        <v>1768</v>
      </c>
      <c r="B1285" s="5">
        <v>11854</v>
      </c>
      <c r="C1285" s="13" t="s">
        <v>1701</v>
      </c>
      <c r="D1285" s="13" t="s">
        <v>320</v>
      </c>
      <c r="E1285" s="10" t="str">
        <f t="shared" si="20"/>
        <v>12029</v>
      </c>
      <c r="F1285" s="12" t="s">
        <v>1721</v>
      </c>
      <c r="G1285" s="7">
        <v>2181508053.7600002</v>
      </c>
      <c r="H1285" s="7">
        <v>4286.50458377</v>
      </c>
      <c r="I1285" s="7">
        <v>963796.65350000001</v>
      </c>
    </row>
    <row r="1286" spans="1:9" ht="15">
      <c r="A1286" s="6" t="s">
        <v>1769</v>
      </c>
      <c r="B1286" s="5">
        <v>11855</v>
      </c>
      <c r="C1286" s="13" t="s">
        <v>1701</v>
      </c>
      <c r="D1286" s="13" t="s">
        <v>320</v>
      </c>
      <c r="E1286" s="10" t="str">
        <f t="shared" si="20"/>
        <v>12029</v>
      </c>
      <c r="F1286" s="12" t="s">
        <v>1721</v>
      </c>
      <c r="G1286" s="7">
        <v>2181508053.7605</v>
      </c>
      <c r="H1286" s="7">
        <v>743028.00057799998</v>
      </c>
      <c r="I1286" s="7">
        <v>963796.65350000001</v>
      </c>
    </row>
    <row r="1287" spans="1:9" ht="15">
      <c r="A1287" s="6" t="s">
        <v>1788</v>
      </c>
      <c r="B1287" s="5">
        <v>12208</v>
      </c>
      <c r="C1287" s="13" t="s">
        <v>1701</v>
      </c>
      <c r="D1287" s="13" t="s">
        <v>320</v>
      </c>
      <c r="E1287" s="10" t="str">
        <f t="shared" si="20"/>
        <v>12029</v>
      </c>
      <c r="F1287" s="12" t="s">
        <v>1721</v>
      </c>
      <c r="G1287" s="7">
        <v>2181508053.7600002</v>
      </c>
      <c r="H1287" s="7">
        <v>2169.26569991</v>
      </c>
      <c r="I1287" s="7">
        <v>963796.65350000001</v>
      </c>
    </row>
    <row r="1288" spans="1:9" ht="15">
      <c r="A1288" s="6" t="s">
        <v>1936</v>
      </c>
      <c r="B1288" s="5">
        <v>8329</v>
      </c>
      <c r="C1288" s="13" t="s">
        <v>1701</v>
      </c>
      <c r="D1288" s="13" t="s">
        <v>242</v>
      </c>
      <c r="E1288" s="10" t="str">
        <f t="shared" si="20"/>
        <v>12030</v>
      </c>
      <c r="F1288" s="12" t="s">
        <v>1937</v>
      </c>
      <c r="G1288" s="7">
        <v>285263520.14700001</v>
      </c>
      <c r="H1288" s="7">
        <v>33757.386864599997</v>
      </c>
      <c r="I1288" s="7">
        <v>73164.214999999997</v>
      </c>
    </row>
    <row r="1289" spans="1:9" ht="15">
      <c r="A1289" s="6" t="s">
        <v>1938</v>
      </c>
      <c r="B1289" s="5">
        <v>8330</v>
      </c>
      <c r="C1289" s="13" t="s">
        <v>1701</v>
      </c>
      <c r="D1289" s="13" t="s">
        <v>242</v>
      </c>
      <c r="E1289" s="10" t="str">
        <f t="shared" si="20"/>
        <v>12030</v>
      </c>
      <c r="F1289" s="12" t="s">
        <v>1937</v>
      </c>
      <c r="G1289" s="7">
        <v>285263520.14700001</v>
      </c>
      <c r="H1289" s="7">
        <v>39406.828145400003</v>
      </c>
      <c r="I1289" s="7">
        <v>73164.214999999997</v>
      </c>
    </row>
    <row r="1290" spans="1:9" ht="15">
      <c r="A1290" s="6" t="s">
        <v>1882</v>
      </c>
      <c r="B1290" s="5">
        <v>15378</v>
      </c>
      <c r="C1290" s="13" t="s">
        <v>1701</v>
      </c>
      <c r="D1290" s="13" t="s">
        <v>338</v>
      </c>
      <c r="E1290" s="10" t="str">
        <f t="shared" si="20"/>
        <v>12031</v>
      </c>
      <c r="F1290" s="12" t="s">
        <v>1883</v>
      </c>
      <c r="G1290" s="7">
        <v>259245934.57699999</v>
      </c>
      <c r="H1290" s="7">
        <v>1841.44078792</v>
      </c>
      <c r="I1290" s="7">
        <v>15861.5861</v>
      </c>
    </row>
    <row r="1291" spans="1:9" ht="15">
      <c r="A1291" s="6" t="s">
        <v>1894</v>
      </c>
      <c r="B1291" s="5">
        <v>15731</v>
      </c>
      <c r="C1291" s="13" t="s">
        <v>1701</v>
      </c>
      <c r="D1291" s="13" t="s">
        <v>338</v>
      </c>
      <c r="E1291" s="10" t="str">
        <f t="shared" si="20"/>
        <v>12031</v>
      </c>
      <c r="F1291" s="12" t="s">
        <v>1883</v>
      </c>
      <c r="G1291" s="7">
        <v>259245934.57699999</v>
      </c>
      <c r="H1291" s="7">
        <v>14020.1453599</v>
      </c>
      <c r="I1291" s="7">
        <v>15861.5861</v>
      </c>
    </row>
    <row r="1292" spans="1:9" ht="15">
      <c r="A1292" s="6" t="s">
        <v>1810</v>
      </c>
      <c r="B1292" s="5">
        <v>12908</v>
      </c>
      <c r="C1292" s="13" t="s">
        <v>1701</v>
      </c>
      <c r="D1292" s="13" t="s">
        <v>381</v>
      </c>
      <c r="E1292" s="10" t="str">
        <f t="shared" si="20"/>
        <v>12032</v>
      </c>
      <c r="F1292" s="12" t="s">
        <v>1811</v>
      </c>
      <c r="G1292" s="7">
        <v>1725328817.24</v>
      </c>
      <c r="H1292" s="7">
        <v>39573.036716100003</v>
      </c>
      <c r="I1292" s="7">
        <v>39573.036699999997</v>
      </c>
    </row>
    <row r="1293" spans="1:9" ht="15">
      <c r="A1293" s="6" t="s">
        <v>1817</v>
      </c>
      <c r="B1293" s="5">
        <v>12925</v>
      </c>
      <c r="C1293" s="13" t="s">
        <v>1701</v>
      </c>
      <c r="D1293" s="13" t="s">
        <v>293</v>
      </c>
      <c r="E1293" s="10" t="str">
        <f t="shared" si="20"/>
        <v>12033</v>
      </c>
      <c r="F1293" s="12" t="s">
        <v>1818</v>
      </c>
      <c r="G1293" s="7">
        <v>274621683.06099999</v>
      </c>
      <c r="H1293" s="7">
        <v>53762.235477599999</v>
      </c>
      <c r="I1293" s="7">
        <v>53762.235500000003</v>
      </c>
    </row>
    <row r="1294" spans="1:9" ht="15">
      <c r="A1294" s="6" t="s">
        <v>1831</v>
      </c>
      <c r="B1294" s="5">
        <v>13976</v>
      </c>
      <c r="C1294" s="13" t="s">
        <v>1701</v>
      </c>
      <c r="D1294" s="13" t="s">
        <v>347</v>
      </c>
      <c r="E1294" s="10" t="str">
        <f t="shared" si="20"/>
        <v>12034</v>
      </c>
      <c r="F1294" s="12" t="s">
        <v>1832</v>
      </c>
      <c r="G1294" s="7">
        <v>1324336827.21</v>
      </c>
      <c r="H1294" s="7">
        <v>30288.7923754</v>
      </c>
      <c r="I1294" s="7">
        <v>185175.77040000001</v>
      </c>
    </row>
    <row r="1295" spans="1:9" ht="15">
      <c r="A1295" s="6" t="s">
        <v>1877</v>
      </c>
      <c r="B1295" s="5">
        <v>15034</v>
      </c>
      <c r="C1295" s="13" t="s">
        <v>1701</v>
      </c>
      <c r="D1295" s="13" t="s">
        <v>347</v>
      </c>
      <c r="E1295" s="10" t="str">
        <f t="shared" si="20"/>
        <v>12034</v>
      </c>
      <c r="F1295" s="12" t="s">
        <v>1832</v>
      </c>
      <c r="G1295" s="7">
        <v>1324336827.21</v>
      </c>
      <c r="H1295" s="7">
        <v>126150.693069</v>
      </c>
      <c r="I1295" s="7">
        <v>185175.77040000001</v>
      </c>
    </row>
    <row r="1296" spans="1:9" ht="15">
      <c r="A1296" s="6" t="s">
        <v>1889</v>
      </c>
      <c r="B1296" s="5">
        <v>15386</v>
      </c>
      <c r="C1296" s="13" t="s">
        <v>1701</v>
      </c>
      <c r="D1296" s="13" t="s">
        <v>347</v>
      </c>
      <c r="E1296" s="10" t="str">
        <f t="shared" si="20"/>
        <v>12034</v>
      </c>
      <c r="F1296" s="12" t="s">
        <v>1832</v>
      </c>
      <c r="G1296" s="7">
        <v>1324336827.21</v>
      </c>
      <c r="H1296" s="7">
        <v>28736.284957</v>
      </c>
      <c r="I1296" s="7">
        <v>185175.77040000001</v>
      </c>
    </row>
    <row r="1297" spans="1:9" ht="15">
      <c r="A1297" s="6" t="s">
        <v>1829</v>
      </c>
      <c r="B1297" s="5">
        <v>13971</v>
      </c>
      <c r="C1297" s="13" t="s">
        <v>1701</v>
      </c>
      <c r="D1297" s="13" t="s">
        <v>257</v>
      </c>
      <c r="E1297" s="10" t="str">
        <f t="shared" si="20"/>
        <v>12035</v>
      </c>
      <c r="F1297" s="12" t="s">
        <v>1830</v>
      </c>
      <c r="G1297" s="7">
        <v>569032272.93099999</v>
      </c>
      <c r="H1297" s="7">
        <v>34683.012911099999</v>
      </c>
      <c r="I1297" s="7">
        <v>678328.946</v>
      </c>
    </row>
    <row r="1298" spans="1:9" ht="15">
      <c r="A1298" s="6" t="s">
        <v>1853</v>
      </c>
      <c r="B1298" s="5">
        <v>14677</v>
      </c>
      <c r="C1298" s="13" t="s">
        <v>1701</v>
      </c>
      <c r="D1298" s="13" t="s">
        <v>257</v>
      </c>
      <c r="E1298" s="10" t="str">
        <f t="shared" si="20"/>
        <v>12035</v>
      </c>
      <c r="F1298" s="12" t="s">
        <v>1830</v>
      </c>
      <c r="G1298" s="7">
        <v>569032272.93099999</v>
      </c>
      <c r="H1298" s="7">
        <v>3866.8736213000002</v>
      </c>
      <c r="I1298" s="7">
        <v>678328.946</v>
      </c>
    </row>
    <row r="1299" spans="1:9" ht="15">
      <c r="A1299" s="6" t="s">
        <v>1854</v>
      </c>
      <c r="B1299" s="5">
        <v>14679</v>
      </c>
      <c r="C1299" s="13" t="s">
        <v>1701</v>
      </c>
      <c r="D1299" s="13" t="s">
        <v>257</v>
      </c>
      <c r="E1299" s="10" t="str">
        <f t="shared" si="20"/>
        <v>12035</v>
      </c>
      <c r="F1299" s="12" t="s">
        <v>1830</v>
      </c>
      <c r="G1299" s="7">
        <v>569032272.93099999</v>
      </c>
      <c r="H1299" s="7">
        <v>35548.384580500002</v>
      </c>
      <c r="I1299" s="7">
        <v>678328.946</v>
      </c>
    </row>
    <row r="1300" spans="1:9" ht="15">
      <c r="A1300" s="6" t="s">
        <v>1873</v>
      </c>
      <c r="B1300" s="5">
        <v>15030</v>
      </c>
      <c r="C1300" s="13" t="s">
        <v>1701</v>
      </c>
      <c r="D1300" s="13" t="s">
        <v>257</v>
      </c>
      <c r="E1300" s="10" t="str">
        <f t="shared" si="20"/>
        <v>12035</v>
      </c>
      <c r="F1300" s="12" t="s">
        <v>1830</v>
      </c>
      <c r="G1300" s="7">
        <v>569032272.93099999</v>
      </c>
      <c r="H1300" s="7">
        <v>1908.88487409</v>
      </c>
      <c r="I1300" s="7">
        <v>678328.946</v>
      </c>
    </row>
    <row r="1301" spans="1:9" ht="15">
      <c r="A1301" s="6" t="s">
        <v>1874</v>
      </c>
      <c r="B1301" s="5">
        <v>15031</v>
      </c>
      <c r="C1301" s="13" t="s">
        <v>1701</v>
      </c>
      <c r="D1301" s="13" t="s">
        <v>257</v>
      </c>
      <c r="E1301" s="10" t="str">
        <f t="shared" si="20"/>
        <v>12035</v>
      </c>
      <c r="F1301" s="12" t="s">
        <v>1830</v>
      </c>
      <c r="G1301" s="7">
        <v>569032272.93099999</v>
      </c>
      <c r="H1301" s="7">
        <v>8100.8682890500004</v>
      </c>
      <c r="I1301" s="7">
        <v>678328.946</v>
      </c>
    </row>
    <row r="1302" spans="1:9" ht="15">
      <c r="A1302" s="6" t="s">
        <v>1875</v>
      </c>
      <c r="B1302" s="5">
        <v>15032</v>
      </c>
      <c r="C1302" s="13" t="s">
        <v>1701</v>
      </c>
      <c r="D1302" s="13" t="s">
        <v>257</v>
      </c>
      <c r="E1302" s="10" t="str">
        <f t="shared" si="20"/>
        <v>12035</v>
      </c>
      <c r="F1302" s="12" t="s">
        <v>1830</v>
      </c>
      <c r="G1302" s="7">
        <v>569032272.93099999</v>
      </c>
      <c r="H1302" s="7">
        <v>50002.000819399997</v>
      </c>
      <c r="I1302" s="7">
        <v>678328.946</v>
      </c>
    </row>
    <row r="1303" spans="1:9" ht="15">
      <c r="A1303" s="6" t="s">
        <v>1887</v>
      </c>
      <c r="B1303" s="5">
        <v>15384</v>
      </c>
      <c r="C1303" s="13" t="s">
        <v>1701</v>
      </c>
      <c r="D1303" s="13" t="s">
        <v>257</v>
      </c>
      <c r="E1303" s="10" t="str">
        <f t="shared" si="20"/>
        <v>12035</v>
      </c>
      <c r="F1303" s="12" t="s">
        <v>1830</v>
      </c>
      <c r="G1303" s="7">
        <v>569032272.93099999</v>
      </c>
      <c r="H1303" s="7">
        <v>456719.811575</v>
      </c>
      <c r="I1303" s="7">
        <v>678328.946</v>
      </c>
    </row>
    <row r="1304" spans="1:9" ht="15">
      <c r="A1304" s="6" t="s">
        <v>1888</v>
      </c>
      <c r="B1304" s="5">
        <v>15385</v>
      </c>
      <c r="C1304" s="13" t="s">
        <v>1701</v>
      </c>
      <c r="D1304" s="13" t="s">
        <v>257</v>
      </c>
      <c r="E1304" s="10" t="str">
        <f t="shared" si="20"/>
        <v>12035</v>
      </c>
      <c r="F1304" s="12" t="s">
        <v>1830</v>
      </c>
      <c r="G1304" s="7">
        <v>569032272.93099999</v>
      </c>
      <c r="H1304" s="7">
        <v>87499.109289400003</v>
      </c>
      <c r="I1304" s="7">
        <v>678328.946</v>
      </c>
    </row>
    <row r="1305" spans="1:9" ht="15">
      <c r="A1305" s="6" t="s">
        <v>1944</v>
      </c>
      <c r="B1305" s="5">
        <v>8337</v>
      </c>
      <c r="C1305" s="13" t="s">
        <v>1701</v>
      </c>
      <c r="D1305" s="13" t="s">
        <v>236</v>
      </c>
      <c r="E1305" s="10" t="str">
        <f t="shared" si="20"/>
        <v>12036</v>
      </c>
      <c r="F1305" s="12" t="s">
        <v>1945</v>
      </c>
      <c r="G1305" s="7">
        <v>195672149.18399999</v>
      </c>
      <c r="H1305" s="7">
        <v>24394.635584200001</v>
      </c>
      <c r="I1305" s="7">
        <v>24394.635600000001</v>
      </c>
    </row>
    <row r="1306" spans="1:9" ht="15">
      <c r="A1306" s="6" t="s">
        <v>1895</v>
      </c>
      <c r="B1306" s="5">
        <v>15734</v>
      </c>
      <c r="C1306" s="13" t="s">
        <v>1701</v>
      </c>
      <c r="D1306" s="13" t="s">
        <v>388</v>
      </c>
      <c r="E1306" s="10" t="str">
        <f t="shared" si="20"/>
        <v>12037</v>
      </c>
      <c r="F1306" s="12" t="s">
        <v>1896</v>
      </c>
      <c r="G1306" s="7">
        <v>211425143.741</v>
      </c>
      <c r="H1306" s="7">
        <v>61.346637416199997</v>
      </c>
      <c r="I1306" s="7">
        <v>20148.8982</v>
      </c>
    </row>
    <row r="1307" spans="1:9" ht="15">
      <c r="A1307" s="6" t="s">
        <v>1905</v>
      </c>
      <c r="B1307" s="5">
        <v>16087</v>
      </c>
      <c r="C1307" s="13" t="s">
        <v>1701</v>
      </c>
      <c r="D1307" s="13" t="s">
        <v>388</v>
      </c>
      <c r="E1307" s="10" t="str">
        <f t="shared" si="20"/>
        <v>12037</v>
      </c>
      <c r="F1307" s="12" t="s">
        <v>1896</v>
      </c>
      <c r="G1307" s="7">
        <v>211425143.741</v>
      </c>
      <c r="H1307" s="7">
        <v>20087.551590499999</v>
      </c>
      <c r="I1307" s="7">
        <v>20148.8982</v>
      </c>
    </row>
    <row r="1308" spans="1:9" ht="15">
      <c r="A1308" s="6" t="s">
        <v>1780</v>
      </c>
      <c r="B1308" s="5">
        <v>12183</v>
      </c>
      <c r="C1308" s="13" t="s">
        <v>1701</v>
      </c>
      <c r="D1308" s="13" t="s">
        <v>403</v>
      </c>
      <c r="E1308" s="10" t="str">
        <f t="shared" si="20"/>
        <v>12038</v>
      </c>
      <c r="F1308" s="12" t="s">
        <v>1781</v>
      </c>
      <c r="G1308" s="7">
        <v>1466186954.73</v>
      </c>
      <c r="H1308" s="7">
        <v>163963.18292600001</v>
      </c>
      <c r="I1308" s="7">
        <v>598400.85730000003</v>
      </c>
    </row>
    <row r="1309" spans="1:9" ht="15">
      <c r="A1309" s="6" t="s">
        <v>1782</v>
      </c>
      <c r="B1309" s="5">
        <v>12184</v>
      </c>
      <c r="C1309" s="13" t="s">
        <v>1701</v>
      </c>
      <c r="D1309" s="13" t="s">
        <v>403</v>
      </c>
      <c r="E1309" s="10" t="str">
        <f t="shared" si="20"/>
        <v>12038</v>
      </c>
      <c r="F1309" s="12" t="s">
        <v>1781</v>
      </c>
      <c r="G1309" s="7">
        <v>1466186954.7302001</v>
      </c>
      <c r="H1309" s="7">
        <v>288510.92965000001</v>
      </c>
      <c r="I1309" s="7">
        <v>598400.85730000003</v>
      </c>
    </row>
    <row r="1310" spans="1:9" ht="15">
      <c r="A1310" s="6" t="s">
        <v>1783</v>
      </c>
      <c r="B1310" s="5">
        <v>12185</v>
      </c>
      <c r="C1310" s="13" t="s">
        <v>1701</v>
      </c>
      <c r="D1310" s="13" t="s">
        <v>403</v>
      </c>
      <c r="E1310" s="10" t="str">
        <f t="shared" si="20"/>
        <v>12038</v>
      </c>
      <c r="F1310" s="12" t="s">
        <v>1781</v>
      </c>
      <c r="G1310" s="7">
        <v>1466186954.73</v>
      </c>
      <c r="H1310" s="7">
        <v>38917.404768499997</v>
      </c>
      <c r="I1310" s="7">
        <v>598400.85730000003</v>
      </c>
    </row>
    <row r="1311" spans="1:9" ht="15">
      <c r="A1311" s="6" t="s">
        <v>1796</v>
      </c>
      <c r="B1311" s="5">
        <v>12536</v>
      </c>
      <c r="C1311" s="13" t="s">
        <v>1701</v>
      </c>
      <c r="D1311" s="13" t="s">
        <v>403</v>
      </c>
      <c r="E1311" s="10" t="str">
        <f t="shared" si="20"/>
        <v>12038</v>
      </c>
      <c r="F1311" s="12" t="s">
        <v>1781</v>
      </c>
      <c r="G1311" s="7">
        <v>1466186954.73</v>
      </c>
      <c r="H1311" s="7">
        <v>107009.33992499999</v>
      </c>
      <c r="I1311" s="7">
        <v>598400.85730000003</v>
      </c>
    </row>
    <row r="1312" spans="1:9" ht="15">
      <c r="A1312" s="6" t="s">
        <v>1710</v>
      </c>
      <c r="B1312" s="5">
        <v>10089</v>
      </c>
      <c r="C1312" s="13" t="s">
        <v>1701</v>
      </c>
      <c r="D1312" s="13" t="s">
        <v>586</v>
      </c>
      <c r="E1312" s="10" t="str">
        <f t="shared" si="20"/>
        <v>12039</v>
      </c>
      <c r="F1312" s="12" t="s">
        <v>1711</v>
      </c>
      <c r="G1312" s="7">
        <v>409347581.55900002</v>
      </c>
      <c r="H1312" s="7">
        <v>987.62873504300001</v>
      </c>
      <c r="I1312" s="7">
        <v>58423.462399999997</v>
      </c>
    </row>
    <row r="1313" spans="1:9" ht="15">
      <c r="A1313" s="6" t="s">
        <v>1712</v>
      </c>
      <c r="B1313" s="5">
        <v>10090</v>
      </c>
      <c r="C1313" s="13" t="s">
        <v>1701</v>
      </c>
      <c r="D1313" s="13" t="s">
        <v>586</v>
      </c>
      <c r="E1313" s="10" t="str">
        <f t="shared" si="20"/>
        <v>12039</v>
      </c>
      <c r="F1313" s="12" t="s">
        <v>1711</v>
      </c>
      <c r="G1313" s="7">
        <v>409347581.55900002</v>
      </c>
      <c r="H1313" s="7">
        <v>57435.833664500002</v>
      </c>
      <c r="I1313" s="7">
        <v>58423.462399999997</v>
      </c>
    </row>
    <row r="1314" spans="1:9" ht="15">
      <c r="A1314" s="6" t="s">
        <v>1766</v>
      </c>
      <c r="B1314" s="5">
        <v>11850</v>
      </c>
      <c r="C1314" s="13" t="s">
        <v>1701</v>
      </c>
      <c r="D1314" s="13" t="s">
        <v>706</v>
      </c>
      <c r="E1314" s="10" t="str">
        <f t="shared" si="20"/>
        <v>12040</v>
      </c>
      <c r="F1314" s="12" t="s">
        <v>1767</v>
      </c>
      <c r="G1314" s="7">
        <v>720363683.67499995</v>
      </c>
      <c r="H1314" s="7">
        <v>3579.7838166400002</v>
      </c>
      <c r="I1314" s="7">
        <v>88535.400399999999</v>
      </c>
    </row>
    <row r="1315" spans="1:9" ht="15">
      <c r="A1315" s="6" t="s">
        <v>1784</v>
      </c>
      <c r="B1315" s="5">
        <v>12203</v>
      </c>
      <c r="C1315" s="13" t="s">
        <v>1701</v>
      </c>
      <c r="D1315" s="13" t="s">
        <v>706</v>
      </c>
      <c r="E1315" s="10" t="str">
        <f t="shared" si="20"/>
        <v>12040</v>
      </c>
      <c r="F1315" s="12" t="s">
        <v>1767</v>
      </c>
      <c r="G1315" s="7">
        <v>720363683.67499995</v>
      </c>
      <c r="H1315" s="7">
        <v>16595.7891915</v>
      </c>
      <c r="I1315" s="7">
        <v>88535.400399999999</v>
      </c>
    </row>
    <row r="1316" spans="1:9" ht="15">
      <c r="A1316" s="6" t="s">
        <v>1785</v>
      </c>
      <c r="B1316" s="5">
        <v>12206</v>
      </c>
      <c r="C1316" s="13" t="s">
        <v>1701</v>
      </c>
      <c r="D1316" s="13" t="s">
        <v>706</v>
      </c>
      <c r="E1316" s="10" t="str">
        <f t="shared" si="20"/>
        <v>12040</v>
      </c>
      <c r="F1316" s="12" t="s">
        <v>1767</v>
      </c>
      <c r="G1316" s="7">
        <v>720363683.67499995</v>
      </c>
      <c r="H1316" s="7">
        <v>68359.827345500002</v>
      </c>
      <c r="I1316" s="7">
        <v>88535.400399999999</v>
      </c>
    </row>
    <row r="1317" spans="1:9" ht="15">
      <c r="A1317" s="6" t="s">
        <v>1722</v>
      </c>
      <c r="B1317" s="5">
        <v>10453</v>
      </c>
      <c r="C1317" s="13" t="s">
        <v>1701</v>
      </c>
      <c r="D1317" s="13" t="s">
        <v>835</v>
      </c>
      <c r="E1317" s="10" t="str">
        <f t="shared" si="20"/>
        <v>12041</v>
      </c>
      <c r="F1317" s="12" t="s">
        <v>1723</v>
      </c>
      <c r="G1317" s="7">
        <v>473540453.98900002</v>
      </c>
      <c r="H1317" s="7">
        <v>9532.1915747700004</v>
      </c>
      <c r="I1317" s="7">
        <v>9532.1916000000001</v>
      </c>
    </row>
    <row r="1318" spans="1:9" ht="15">
      <c r="A1318" s="6" t="s">
        <v>1798</v>
      </c>
      <c r="B1318" s="5">
        <v>12563</v>
      </c>
      <c r="C1318" s="13" t="s">
        <v>1701</v>
      </c>
      <c r="D1318" s="13" t="s">
        <v>602</v>
      </c>
      <c r="E1318" s="10" t="str">
        <f t="shared" si="20"/>
        <v>12042</v>
      </c>
      <c r="F1318" s="12" t="s">
        <v>1799</v>
      </c>
      <c r="G1318" s="7">
        <v>614618984.68099999</v>
      </c>
      <c r="H1318" s="7">
        <v>21818.508209399999</v>
      </c>
      <c r="I1318" s="7">
        <v>21818.5082</v>
      </c>
    </row>
    <row r="1319" spans="1:9" ht="15">
      <c r="A1319" s="6" t="s">
        <v>1726</v>
      </c>
      <c r="B1319" s="5">
        <v>10456</v>
      </c>
      <c r="C1319" s="13" t="s">
        <v>1701</v>
      </c>
      <c r="D1319" s="13" t="s">
        <v>616</v>
      </c>
      <c r="E1319" s="10" t="str">
        <f t="shared" si="20"/>
        <v>12043</v>
      </c>
      <c r="F1319" s="12" t="s">
        <v>1727</v>
      </c>
      <c r="G1319" s="7">
        <v>602420216.98500001</v>
      </c>
      <c r="H1319" s="7">
        <v>32458.974893899998</v>
      </c>
      <c r="I1319" s="7">
        <v>32458.974900000001</v>
      </c>
    </row>
    <row r="1320" spans="1:9" ht="15">
      <c r="A1320" s="6" t="s">
        <v>1747</v>
      </c>
      <c r="B1320" s="5">
        <v>11503</v>
      </c>
      <c r="C1320" s="13" t="s">
        <v>1701</v>
      </c>
      <c r="D1320" s="13" t="s">
        <v>962</v>
      </c>
      <c r="E1320" s="10" t="str">
        <f t="shared" si="20"/>
        <v>12044</v>
      </c>
      <c r="F1320" s="12" t="s">
        <v>1748</v>
      </c>
      <c r="G1320" s="7">
        <v>512888318.97899997</v>
      </c>
      <c r="H1320" s="7">
        <v>30114.627063</v>
      </c>
      <c r="I1320" s="7">
        <v>33222.5501</v>
      </c>
    </row>
    <row r="1321" spans="1:9" ht="15">
      <c r="A1321" s="6" t="s">
        <v>1749</v>
      </c>
      <c r="B1321" s="5">
        <v>11504</v>
      </c>
      <c r="C1321" s="13" t="s">
        <v>1701</v>
      </c>
      <c r="D1321" s="13" t="s">
        <v>962</v>
      </c>
      <c r="E1321" s="10" t="str">
        <f t="shared" si="20"/>
        <v>12044</v>
      </c>
      <c r="F1321" s="12" t="s">
        <v>1748</v>
      </c>
      <c r="G1321" s="7">
        <v>512888318.97899997</v>
      </c>
      <c r="H1321" s="7">
        <v>3107.9230750500001</v>
      </c>
      <c r="I1321" s="7">
        <v>33222.5501</v>
      </c>
    </row>
    <row r="1322" spans="1:9" ht="15">
      <c r="A1322" s="6" t="s">
        <v>1814</v>
      </c>
      <c r="B1322" s="5">
        <v>12923</v>
      </c>
      <c r="C1322" s="13" t="s">
        <v>1701</v>
      </c>
      <c r="D1322" s="13" t="s">
        <v>634</v>
      </c>
      <c r="E1322" s="10" t="str">
        <f t="shared" si="20"/>
        <v>12045</v>
      </c>
      <c r="F1322" s="12" t="s">
        <v>1815</v>
      </c>
      <c r="G1322" s="7">
        <v>705939614.64499998</v>
      </c>
      <c r="H1322" s="7">
        <v>47790.908381300003</v>
      </c>
      <c r="I1322" s="7">
        <v>71959.779299999995</v>
      </c>
    </row>
    <row r="1323" spans="1:9" ht="15">
      <c r="A1323" s="6" t="s">
        <v>1819</v>
      </c>
      <c r="B1323" s="5">
        <v>13276</v>
      </c>
      <c r="C1323" s="13" t="s">
        <v>1701</v>
      </c>
      <c r="D1323" s="13" t="s">
        <v>634</v>
      </c>
      <c r="E1323" s="10" t="str">
        <f t="shared" si="20"/>
        <v>12045</v>
      </c>
      <c r="F1323" s="12" t="s">
        <v>1815</v>
      </c>
      <c r="G1323" s="7">
        <v>705939614.64499998</v>
      </c>
      <c r="H1323" s="7">
        <v>16495.193070400001</v>
      </c>
      <c r="I1323" s="7">
        <v>71959.779299999995</v>
      </c>
    </row>
    <row r="1324" spans="1:9" ht="15">
      <c r="A1324" s="6" t="s">
        <v>1820</v>
      </c>
      <c r="B1324" s="5">
        <v>13277</v>
      </c>
      <c r="C1324" s="13" t="s">
        <v>1701</v>
      </c>
      <c r="D1324" s="13" t="s">
        <v>634</v>
      </c>
      <c r="E1324" s="10" t="str">
        <f t="shared" si="20"/>
        <v>12045</v>
      </c>
      <c r="F1324" s="12" t="s">
        <v>1815</v>
      </c>
      <c r="G1324" s="7">
        <v>705939614.64499998</v>
      </c>
      <c r="H1324" s="7">
        <v>7673.6777998300004</v>
      </c>
      <c r="I1324" s="7">
        <v>71959.779299999995</v>
      </c>
    </row>
    <row r="1325" spans="1:9" ht="15">
      <c r="A1325" s="6" t="s">
        <v>1929</v>
      </c>
      <c r="B1325" s="5">
        <v>7985</v>
      </c>
      <c r="C1325" s="13" t="s">
        <v>1701</v>
      </c>
      <c r="D1325" s="13" t="s">
        <v>843</v>
      </c>
      <c r="E1325" s="10" t="str">
        <f t="shared" si="20"/>
        <v>12046</v>
      </c>
      <c r="F1325" s="12" t="s">
        <v>1930</v>
      </c>
      <c r="G1325" s="7">
        <v>604599288.79999995</v>
      </c>
      <c r="H1325" s="7">
        <v>4806.9025344000001</v>
      </c>
      <c r="I1325" s="7">
        <v>226132.4626</v>
      </c>
    </row>
    <row r="1326" spans="1:9" ht="15">
      <c r="A1326" s="6" t="s">
        <v>1931</v>
      </c>
      <c r="B1326" s="5">
        <v>7986</v>
      </c>
      <c r="C1326" s="13" t="s">
        <v>1701</v>
      </c>
      <c r="D1326" s="13" t="s">
        <v>843</v>
      </c>
      <c r="E1326" s="10" t="str">
        <f t="shared" si="20"/>
        <v>12046</v>
      </c>
      <c r="F1326" s="12" t="s">
        <v>1930</v>
      </c>
      <c r="G1326" s="7">
        <v>604599288.79999995</v>
      </c>
      <c r="H1326" s="7">
        <v>19154.065560499999</v>
      </c>
      <c r="I1326" s="7">
        <v>226132.4626</v>
      </c>
    </row>
    <row r="1327" spans="1:9" ht="15">
      <c r="A1327" s="6" t="s">
        <v>1946</v>
      </c>
      <c r="B1327" s="5">
        <v>8338</v>
      </c>
      <c r="C1327" s="13" t="s">
        <v>1701</v>
      </c>
      <c r="D1327" s="13" t="s">
        <v>843</v>
      </c>
      <c r="E1327" s="10" t="str">
        <f t="shared" si="20"/>
        <v>12046</v>
      </c>
      <c r="F1327" s="12" t="s">
        <v>1930</v>
      </c>
      <c r="G1327" s="7">
        <v>604599288.79999995</v>
      </c>
      <c r="H1327" s="7">
        <v>173070.65397399999</v>
      </c>
      <c r="I1327" s="7">
        <v>226132.4626</v>
      </c>
    </row>
    <row r="1328" spans="1:9" ht="15">
      <c r="A1328" s="6" t="s">
        <v>1947</v>
      </c>
      <c r="B1328" s="5">
        <v>8339</v>
      </c>
      <c r="C1328" s="13" t="s">
        <v>1701</v>
      </c>
      <c r="D1328" s="13" t="s">
        <v>843</v>
      </c>
      <c r="E1328" s="10" t="str">
        <f t="shared" si="20"/>
        <v>12046</v>
      </c>
      <c r="F1328" s="12" t="s">
        <v>1930</v>
      </c>
      <c r="G1328" s="7">
        <v>604599288.79999995</v>
      </c>
      <c r="H1328" s="7">
        <v>24859.746747699999</v>
      </c>
      <c r="I1328" s="7">
        <v>226132.4626</v>
      </c>
    </row>
    <row r="1329" spans="1:9" ht="15">
      <c r="A1329" s="6" t="s">
        <v>1950</v>
      </c>
      <c r="B1329" s="5">
        <v>8340</v>
      </c>
      <c r="C1329" s="13" t="s">
        <v>1701</v>
      </c>
      <c r="D1329" s="13" t="s">
        <v>843</v>
      </c>
      <c r="E1329" s="10" t="str">
        <f t="shared" si="20"/>
        <v>12046</v>
      </c>
      <c r="F1329" s="12" t="s">
        <v>1930</v>
      </c>
      <c r="G1329" s="7">
        <v>604599288.79999995</v>
      </c>
      <c r="H1329" s="7">
        <v>4241.0937410500001</v>
      </c>
      <c r="I1329" s="7">
        <v>226132.4626</v>
      </c>
    </row>
    <row r="1330" spans="1:9" ht="15">
      <c r="A1330" s="6" t="s">
        <v>1903</v>
      </c>
      <c r="B1330" s="5">
        <v>16086</v>
      </c>
      <c r="C1330" s="13" t="s">
        <v>1701</v>
      </c>
      <c r="D1330" s="13" t="s">
        <v>534</v>
      </c>
      <c r="E1330" s="10" t="str">
        <f t="shared" si="20"/>
        <v>12047</v>
      </c>
      <c r="F1330" s="12" t="s">
        <v>1904</v>
      </c>
      <c r="G1330" s="7">
        <v>293224311.51499999</v>
      </c>
      <c r="H1330" s="7">
        <v>10642.169854100001</v>
      </c>
      <c r="I1330" s="7">
        <v>10642.169900000001</v>
      </c>
    </row>
    <row r="1331" spans="1:9" ht="15">
      <c r="A1331" s="6" t="s">
        <v>1742</v>
      </c>
      <c r="B1331" s="5">
        <v>11481</v>
      </c>
      <c r="C1331" s="13" t="s">
        <v>1701</v>
      </c>
      <c r="D1331" s="13" t="s">
        <v>643</v>
      </c>
      <c r="E1331" s="10" t="str">
        <f t="shared" si="20"/>
        <v>12048</v>
      </c>
      <c r="F1331" s="12" t="s">
        <v>1743</v>
      </c>
      <c r="G1331" s="7">
        <v>1970835029.9000001</v>
      </c>
      <c r="H1331" s="7">
        <v>18428.267773399999</v>
      </c>
      <c r="I1331" s="7">
        <v>213560.6341</v>
      </c>
    </row>
    <row r="1332" spans="1:9" ht="15">
      <c r="A1332" s="6" t="s">
        <v>1764</v>
      </c>
      <c r="B1332" s="5">
        <v>11833</v>
      </c>
      <c r="C1332" s="13" t="s">
        <v>1701</v>
      </c>
      <c r="D1332" s="13" t="s">
        <v>643</v>
      </c>
      <c r="E1332" s="10" t="str">
        <f t="shared" si="20"/>
        <v>12048</v>
      </c>
      <c r="F1332" s="12" t="s">
        <v>1743</v>
      </c>
      <c r="G1332" s="7">
        <v>1970835029.9000001</v>
      </c>
      <c r="H1332" s="7">
        <v>57887.653178699999</v>
      </c>
      <c r="I1332" s="7">
        <v>213560.6341</v>
      </c>
    </row>
    <row r="1333" spans="1:9" ht="15">
      <c r="A1333" s="6" t="s">
        <v>1765</v>
      </c>
      <c r="B1333" s="5">
        <v>11834</v>
      </c>
      <c r="C1333" s="13" t="s">
        <v>1701</v>
      </c>
      <c r="D1333" s="13" t="s">
        <v>643</v>
      </c>
      <c r="E1333" s="10" t="str">
        <f t="shared" si="20"/>
        <v>12048</v>
      </c>
      <c r="F1333" s="12" t="s">
        <v>1743</v>
      </c>
      <c r="G1333" s="7">
        <v>1970835029.8999</v>
      </c>
      <c r="H1333" s="7">
        <v>137244.713174</v>
      </c>
      <c r="I1333" s="7">
        <v>213560.6341</v>
      </c>
    </row>
    <row r="1334" spans="1:9" ht="15">
      <c r="A1334" s="6" t="s">
        <v>1913</v>
      </c>
      <c r="B1334" s="5">
        <v>16795</v>
      </c>
      <c r="C1334" s="13" t="s">
        <v>1701</v>
      </c>
      <c r="D1334" s="13" t="s">
        <v>484</v>
      </c>
      <c r="E1334" s="10" t="str">
        <f t="shared" si="20"/>
        <v>12049</v>
      </c>
      <c r="F1334" s="12" t="s">
        <v>1914</v>
      </c>
      <c r="G1334" s="7">
        <v>161649414.954</v>
      </c>
      <c r="H1334" s="7">
        <v>1077.50158014</v>
      </c>
      <c r="I1334" s="7">
        <v>28609.362300000001</v>
      </c>
    </row>
    <row r="1335" spans="1:9" ht="15">
      <c r="A1335" s="6" t="s">
        <v>1915</v>
      </c>
      <c r="B1335" s="5">
        <v>17148</v>
      </c>
      <c r="C1335" s="13" t="s">
        <v>1701</v>
      </c>
      <c r="D1335" s="13" t="s">
        <v>484</v>
      </c>
      <c r="E1335" s="10" t="str">
        <f t="shared" si="20"/>
        <v>12049</v>
      </c>
      <c r="F1335" s="12" t="s">
        <v>1914</v>
      </c>
      <c r="G1335" s="7">
        <v>161649414.954</v>
      </c>
      <c r="H1335" s="7">
        <v>27531.860684899999</v>
      </c>
      <c r="I1335" s="7">
        <v>28609.362300000001</v>
      </c>
    </row>
    <row r="1336" spans="1:9" ht="15">
      <c r="A1336" s="6" t="s">
        <v>1864</v>
      </c>
      <c r="B1336" s="5">
        <v>15018</v>
      </c>
      <c r="C1336" s="13" t="s">
        <v>1701</v>
      </c>
      <c r="D1336" s="13" t="s">
        <v>667</v>
      </c>
      <c r="E1336" s="10" t="str">
        <f t="shared" si="20"/>
        <v>12050</v>
      </c>
      <c r="F1336" s="12" t="s">
        <v>1865</v>
      </c>
      <c r="G1336" s="7">
        <v>125968568.64399999</v>
      </c>
      <c r="H1336" s="7">
        <v>11743.506370700001</v>
      </c>
      <c r="I1336" s="7">
        <v>172124.06849999999</v>
      </c>
    </row>
    <row r="1337" spans="1:9" ht="15">
      <c r="A1337" s="6" t="s">
        <v>1867</v>
      </c>
      <c r="B1337" s="5">
        <v>15019</v>
      </c>
      <c r="C1337" s="13" t="s">
        <v>1701</v>
      </c>
      <c r="D1337" s="13" t="s">
        <v>667</v>
      </c>
      <c r="E1337" s="10" t="str">
        <f t="shared" si="20"/>
        <v>12050</v>
      </c>
      <c r="F1337" s="12" t="s">
        <v>1865</v>
      </c>
      <c r="G1337" s="7">
        <v>125968568.64399999</v>
      </c>
      <c r="H1337" s="7">
        <v>22866.8611428</v>
      </c>
      <c r="I1337" s="7">
        <v>172124.06849999999</v>
      </c>
    </row>
    <row r="1338" spans="1:9" ht="15">
      <c r="A1338" s="6" t="s">
        <v>1878</v>
      </c>
      <c r="B1338" s="5">
        <v>15371</v>
      </c>
      <c r="C1338" s="13" t="s">
        <v>1701</v>
      </c>
      <c r="D1338" s="13" t="s">
        <v>667</v>
      </c>
      <c r="E1338" s="10" t="str">
        <f t="shared" si="20"/>
        <v>12050</v>
      </c>
      <c r="F1338" s="12" t="s">
        <v>1865</v>
      </c>
      <c r="G1338" s="7">
        <v>125968568.64399999</v>
      </c>
      <c r="H1338" s="7">
        <v>137513.701023</v>
      </c>
      <c r="I1338" s="7">
        <v>172124.06849999999</v>
      </c>
    </row>
    <row r="1339" spans="1:9" ht="15">
      <c r="A1339" s="6" t="s">
        <v>1738</v>
      </c>
      <c r="B1339" s="5">
        <v>11152</v>
      </c>
      <c r="C1339" s="13" t="s">
        <v>1701</v>
      </c>
      <c r="D1339" s="13" t="s">
        <v>727</v>
      </c>
      <c r="E1339" s="10" t="str">
        <f t="shared" si="20"/>
        <v>12051</v>
      </c>
      <c r="F1339" s="12" t="s">
        <v>1739</v>
      </c>
      <c r="G1339" s="7">
        <v>846077428.04700005</v>
      </c>
      <c r="H1339" s="7">
        <v>41535.6685536</v>
      </c>
      <c r="I1339" s="7">
        <v>61476.742100000003</v>
      </c>
    </row>
    <row r="1340" spans="1:9" ht="15">
      <c r="A1340" s="6" t="s">
        <v>1740</v>
      </c>
      <c r="B1340" s="5">
        <v>11153</v>
      </c>
      <c r="C1340" s="13" t="s">
        <v>1701</v>
      </c>
      <c r="D1340" s="13" t="s">
        <v>727</v>
      </c>
      <c r="E1340" s="10" t="str">
        <f t="shared" si="20"/>
        <v>12051</v>
      </c>
      <c r="F1340" s="12" t="s">
        <v>1739</v>
      </c>
      <c r="G1340" s="7">
        <v>846077428.04700005</v>
      </c>
      <c r="H1340" s="7">
        <v>19941.073549199999</v>
      </c>
      <c r="I1340" s="7">
        <v>61476.742100000003</v>
      </c>
    </row>
    <row r="1341" spans="1:9" ht="15">
      <c r="A1341" s="6" t="s">
        <v>1960</v>
      </c>
      <c r="B1341" s="5">
        <v>8687</v>
      </c>
      <c r="C1341" s="13" t="s">
        <v>1701</v>
      </c>
      <c r="D1341" s="13" t="s">
        <v>861</v>
      </c>
      <c r="E1341" s="10" t="str">
        <f t="shared" si="20"/>
        <v>12052</v>
      </c>
      <c r="F1341" s="12" t="s">
        <v>1961</v>
      </c>
      <c r="G1341" s="7">
        <v>1100269513.4000001</v>
      </c>
      <c r="H1341" s="7">
        <v>73547.488437499997</v>
      </c>
      <c r="I1341" s="7">
        <v>155670.65710000001</v>
      </c>
    </row>
    <row r="1342" spans="1:9" ht="15">
      <c r="A1342" s="6" t="s">
        <v>1962</v>
      </c>
      <c r="B1342" s="5">
        <v>8688</v>
      </c>
      <c r="C1342" s="13" t="s">
        <v>1701</v>
      </c>
      <c r="D1342" s="13" t="s">
        <v>861</v>
      </c>
      <c r="E1342" s="10" t="str">
        <f t="shared" si="20"/>
        <v>12052</v>
      </c>
      <c r="F1342" s="12" t="s">
        <v>1961</v>
      </c>
      <c r="G1342" s="7">
        <v>1100269513.4000001</v>
      </c>
      <c r="H1342" s="7">
        <v>44396.231981800003</v>
      </c>
      <c r="I1342" s="7">
        <v>155670.65710000001</v>
      </c>
    </row>
    <row r="1343" spans="1:9" ht="15">
      <c r="A1343" s="6" t="s">
        <v>1984</v>
      </c>
      <c r="B1343" s="5">
        <v>9394</v>
      </c>
      <c r="C1343" s="13" t="s">
        <v>1701</v>
      </c>
      <c r="D1343" s="13" t="s">
        <v>861</v>
      </c>
      <c r="E1343" s="10" t="str">
        <f t="shared" si="20"/>
        <v>12052</v>
      </c>
      <c r="F1343" s="12" t="s">
        <v>1961</v>
      </c>
      <c r="G1343" s="7">
        <v>1100269513.4000001</v>
      </c>
      <c r="H1343" s="7">
        <v>37726.936694700002</v>
      </c>
      <c r="I1343" s="7">
        <v>155670.65710000001</v>
      </c>
    </row>
    <row r="1344" spans="1:9" ht="15">
      <c r="A1344" s="6" t="s">
        <v>1934</v>
      </c>
      <c r="B1344" s="5">
        <v>8328</v>
      </c>
      <c r="C1344" s="13" t="s">
        <v>1701</v>
      </c>
      <c r="D1344" s="13" t="s">
        <v>734</v>
      </c>
      <c r="E1344" s="10" t="str">
        <f t="shared" si="20"/>
        <v>12053</v>
      </c>
      <c r="F1344" s="12" t="s">
        <v>1935</v>
      </c>
      <c r="G1344" s="7">
        <v>1159537641.1500001</v>
      </c>
      <c r="H1344" s="7">
        <v>31896.444504800002</v>
      </c>
      <c r="I1344" s="7">
        <v>129758.3199</v>
      </c>
    </row>
    <row r="1345" spans="1:9" ht="15">
      <c r="A1345" s="6" t="s">
        <v>1958</v>
      </c>
      <c r="B1345" s="5">
        <v>8679</v>
      </c>
      <c r="C1345" s="13" t="s">
        <v>1701</v>
      </c>
      <c r="D1345" s="13" t="s">
        <v>734</v>
      </c>
      <c r="E1345" s="10" t="str">
        <f t="shared" si="20"/>
        <v>12053</v>
      </c>
      <c r="F1345" s="12" t="s">
        <v>1935</v>
      </c>
      <c r="G1345" s="7">
        <v>1159537641.1500001</v>
      </c>
      <c r="H1345" s="7">
        <v>72042.796248900006</v>
      </c>
      <c r="I1345" s="7">
        <v>129758.3199</v>
      </c>
    </row>
    <row r="1346" spans="1:9" ht="15">
      <c r="A1346" s="6" t="s">
        <v>1959</v>
      </c>
      <c r="B1346" s="5">
        <v>8680</v>
      </c>
      <c r="C1346" s="13" t="s">
        <v>1701</v>
      </c>
      <c r="D1346" s="13" t="s">
        <v>734</v>
      </c>
      <c r="E1346" s="10" t="str">
        <f t="shared" ref="E1346:E1409" si="21">C1346&amp;D1346</f>
        <v>12053</v>
      </c>
      <c r="F1346" s="12" t="s">
        <v>1935</v>
      </c>
      <c r="G1346" s="7">
        <v>1159537641.1500001</v>
      </c>
      <c r="H1346" s="7">
        <v>6619.1733762399999</v>
      </c>
      <c r="I1346" s="7">
        <v>129758.3199</v>
      </c>
    </row>
    <row r="1347" spans="1:9" ht="15">
      <c r="A1347" s="6" t="s">
        <v>1977</v>
      </c>
      <c r="B1347" s="5">
        <v>9384</v>
      </c>
      <c r="C1347" s="13" t="s">
        <v>1701</v>
      </c>
      <c r="D1347" s="13" t="s">
        <v>734</v>
      </c>
      <c r="E1347" s="10" t="str">
        <f t="shared" si="21"/>
        <v>12053</v>
      </c>
      <c r="F1347" s="12" t="s">
        <v>1935</v>
      </c>
      <c r="G1347" s="7">
        <v>1159537641.1500001</v>
      </c>
      <c r="H1347" s="7">
        <v>7171.9382517599997</v>
      </c>
      <c r="I1347" s="7">
        <v>129758.3199</v>
      </c>
    </row>
    <row r="1348" spans="1:9" ht="15">
      <c r="A1348" s="6" t="s">
        <v>1978</v>
      </c>
      <c r="B1348" s="5">
        <v>9385</v>
      </c>
      <c r="C1348" s="13" t="s">
        <v>1701</v>
      </c>
      <c r="D1348" s="13" t="s">
        <v>734</v>
      </c>
      <c r="E1348" s="10" t="str">
        <f t="shared" si="21"/>
        <v>12053</v>
      </c>
      <c r="F1348" s="12" t="s">
        <v>1935</v>
      </c>
      <c r="G1348" s="7">
        <v>1159537641.1500001</v>
      </c>
      <c r="H1348" s="7">
        <v>12027.96754</v>
      </c>
      <c r="I1348" s="7">
        <v>129758.3199</v>
      </c>
    </row>
    <row r="1349" spans="1:9" ht="15">
      <c r="A1349" s="6" t="s">
        <v>1837</v>
      </c>
      <c r="B1349" s="5">
        <v>14315</v>
      </c>
      <c r="C1349" s="13" t="s">
        <v>1701</v>
      </c>
      <c r="D1349" s="13" t="s">
        <v>655</v>
      </c>
      <c r="E1349" s="10" t="str">
        <f t="shared" si="21"/>
        <v>12054</v>
      </c>
      <c r="F1349" s="12" t="s">
        <v>1838</v>
      </c>
      <c r="G1349" s="7">
        <v>2368130011.5999999</v>
      </c>
      <c r="H1349" s="7">
        <v>41396.733938700003</v>
      </c>
      <c r="I1349" s="7">
        <v>41396.733899999999</v>
      </c>
    </row>
    <row r="1350" spans="1:9" ht="15">
      <c r="A1350" s="6" t="s">
        <v>1897</v>
      </c>
      <c r="B1350" s="5">
        <v>15737</v>
      </c>
      <c r="C1350" s="13" t="s">
        <v>1701</v>
      </c>
      <c r="D1350" s="13" t="s">
        <v>88</v>
      </c>
      <c r="E1350" s="10" t="str">
        <f t="shared" si="21"/>
        <v>12055</v>
      </c>
      <c r="F1350" s="12" t="s">
        <v>1898</v>
      </c>
      <c r="G1350" s="7">
        <v>648506258.301</v>
      </c>
      <c r="H1350" s="7">
        <v>35224.547473300001</v>
      </c>
      <c r="I1350" s="7">
        <v>326159.3284</v>
      </c>
    </row>
    <row r="1351" spans="1:9" ht="15">
      <c r="A1351" s="6" t="s">
        <v>1901</v>
      </c>
      <c r="B1351" s="5">
        <v>15738</v>
      </c>
      <c r="C1351" s="13" t="s">
        <v>1701</v>
      </c>
      <c r="D1351" s="13" t="s">
        <v>88</v>
      </c>
      <c r="E1351" s="10" t="str">
        <f t="shared" si="21"/>
        <v>12055</v>
      </c>
      <c r="F1351" s="12" t="s">
        <v>1898</v>
      </c>
      <c r="G1351" s="7">
        <v>648506258.301</v>
      </c>
      <c r="H1351" s="7">
        <v>140.75538576400001</v>
      </c>
      <c r="I1351" s="7">
        <v>326159.3284</v>
      </c>
    </row>
    <row r="1352" spans="1:9" ht="15">
      <c r="A1352" s="6" t="s">
        <v>1906</v>
      </c>
      <c r="B1352" s="5">
        <v>16089</v>
      </c>
      <c r="C1352" s="13" t="s">
        <v>1701</v>
      </c>
      <c r="D1352" s="13" t="s">
        <v>88</v>
      </c>
      <c r="E1352" s="10" t="str">
        <f t="shared" si="21"/>
        <v>12055</v>
      </c>
      <c r="F1352" s="12" t="s">
        <v>1898</v>
      </c>
      <c r="G1352" s="7">
        <v>648506258.301</v>
      </c>
      <c r="H1352" s="7">
        <v>162426.793814</v>
      </c>
      <c r="I1352" s="7">
        <v>326159.3284</v>
      </c>
    </row>
    <row r="1353" spans="1:9" ht="15">
      <c r="A1353" s="6" t="s">
        <v>1907</v>
      </c>
      <c r="B1353" s="5">
        <v>16090</v>
      </c>
      <c r="C1353" s="13" t="s">
        <v>1701</v>
      </c>
      <c r="D1353" s="13" t="s">
        <v>88</v>
      </c>
      <c r="E1353" s="10" t="str">
        <f t="shared" si="21"/>
        <v>12055</v>
      </c>
      <c r="F1353" s="12" t="s">
        <v>1898</v>
      </c>
      <c r="G1353" s="7">
        <v>648506258.301</v>
      </c>
      <c r="H1353" s="7">
        <v>72429.101970899996</v>
      </c>
      <c r="I1353" s="7">
        <v>326159.3284</v>
      </c>
    </row>
    <row r="1354" spans="1:9" ht="15">
      <c r="A1354" s="6" t="s">
        <v>1908</v>
      </c>
      <c r="B1354" s="5">
        <v>16091</v>
      </c>
      <c r="C1354" s="13" t="s">
        <v>1701</v>
      </c>
      <c r="D1354" s="13" t="s">
        <v>88</v>
      </c>
      <c r="E1354" s="10" t="str">
        <f t="shared" si="21"/>
        <v>12055</v>
      </c>
      <c r="F1354" s="12" t="s">
        <v>1898</v>
      </c>
      <c r="G1354" s="7">
        <v>648506258.301</v>
      </c>
      <c r="H1354" s="7">
        <v>28929.835551700002</v>
      </c>
      <c r="I1354" s="7">
        <v>326159.3284</v>
      </c>
    </row>
    <row r="1355" spans="1:9" ht="15">
      <c r="A1355" s="6" t="s">
        <v>1909</v>
      </c>
      <c r="B1355" s="5">
        <v>16442</v>
      </c>
      <c r="C1355" s="13" t="s">
        <v>1701</v>
      </c>
      <c r="D1355" s="13" t="s">
        <v>88</v>
      </c>
      <c r="E1355" s="10" t="str">
        <f t="shared" si="21"/>
        <v>12055</v>
      </c>
      <c r="F1355" s="12" t="s">
        <v>1898</v>
      </c>
      <c r="G1355" s="7">
        <v>648506258.301</v>
      </c>
      <c r="H1355" s="7">
        <v>6017.0393528900004</v>
      </c>
      <c r="I1355" s="7">
        <v>326159.3284</v>
      </c>
    </row>
    <row r="1356" spans="1:9" ht="15">
      <c r="A1356" s="6" t="s">
        <v>1912</v>
      </c>
      <c r="B1356" s="5">
        <v>16443</v>
      </c>
      <c r="C1356" s="13" t="s">
        <v>1701</v>
      </c>
      <c r="D1356" s="13" t="s">
        <v>88</v>
      </c>
      <c r="E1356" s="10" t="str">
        <f t="shared" si="21"/>
        <v>12055</v>
      </c>
      <c r="F1356" s="12" t="s">
        <v>1898</v>
      </c>
      <c r="G1356" s="7">
        <v>648506258.301</v>
      </c>
      <c r="H1356" s="7">
        <v>20991.254828900001</v>
      </c>
      <c r="I1356" s="7">
        <v>326159.3284</v>
      </c>
    </row>
    <row r="1357" spans="1:9" ht="15">
      <c r="A1357" s="6" t="s">
        <v>1979</v>
      </c>
      <c r="B1357" s="5">
        <v>9386</v>
      </c>
      <c r="C1357" s="13" t="s">
        <v>1701</v>
      </c>
      <c r="D1357" s="13" t="s">
        <v>491</v>
      </c>
      <c r="E1357" s="10" t="str">
        <f t="shared" si="21"/>
        <v>12056</v>
      </c>
      <c r="F1357" s="12" t="s">
        <v>1980</v>
      </c>
      <c r="G1357" s="7">
        <v>698894561.86099994</v>
      </c>
      <c r="H1357" s="7">
        <v>10050.3821047</v>
      </c>
      <c r="I1357" s="7">
        <v>48872.265399999997</v>
      </c>
    </row>
    <row r="1358" spans="1:9" ht="15">
      <c r="A1358" s="6" t="s">
        <v>1981</v>
      </c>
      <c r="B1358" s="5">
        <v>9387</v>
      </c>
      <c r="C1358" s="13" t="s">
        <v>1701</v>
      </c>
      <c r="D1358" s="13" t="s">
        <v>491</v>
      </c>
      <c r="E1358" s="10" t="str">
        <f t="shared" si="21"/>
        <v>12056</v>
      </c>
      <c r="F1358" s="12" t="s">
        <v>1980</v>
      </c>
      <c r="G1358" s="7">
        <v>698894561.86099994</v>
      </c>
      <c r="H1358" s="7">
        <v>26818.7047208</v>
      </c>
      <c r="I1358" s="7">
        <v>48872.265399999997</v>
      </c>
    </row>
    <row r="1359" spans="1:9" ht="15">
      <c r="A1359" s="6" t="s">
        <v>1989</v>
      </c>
      <c r="B1359" s="5">
        <v>9739</v>
      </c>
      <c r="C1359" s="13" t="s">
        <v>1701</v>
      </c>
      <c r="D1359" s="13" t="s">
        <v>491</v>
      </c>
      <c r="E1359" s="10" t="str">
        <f t="shared" si="21"/>
        <v>12056</v>
      </c>
      <c r="F1359" s="12" t="s">
        <v>1980</v>
      </c>
      <c r="G1359" s="7">
        <v>698894561.86099994</v>
      </c>
      <c r="H1359" s="7">
        <v>12003.1785912</v>
      </c>
      <c r="I1359" s="7">
        <v>48872.265399999997</v>
      </c>
    </row>
    <row r="1360" spans="1:9" ht="15">
      <c r="A1360" s="6" t="s">
        <v>1700</v>
      </c>
      <c r="B1360" s="5">
        <v>10077</v>
      </c>
      <c r="C1360" s="13" t="s">
        <v>1701</v>
      </c>
      <c r="D1360" s="13" t="s">
        <v>731</v>
      </c>
      <c r="E1360" s="10" t="str">
        <f t="shared" si="21"/>
        <v>12057</v>
      </c>
      <c r="F1360" s="12" t="s">
        <v>1702</v>
      </c>
      <c r="G1360" s="7">
        <v>2846117138.0100002</v>
      </c>
      <c r="H1360" s="7">
        <v>3818.2888423499999</v>
      </c>
      <c r="I1360" s="7">
        <v>236082.48910000001</v>
      </c>
    </row>
    <row r="1361" spans="1:9" ht="15">
      <c r="A1361" s="6" t="s">
        <v>1713</v>
      </c>
      <c r="B1361" s="5">
        <v>10426</v>
      </c>
      <c r="C1361" s="13" t="s">
        <v>1701</v>
      </c>
      <c r="D1361" s="13" t="s">
        <v>731</v>
      </c>
      <c r="E1361" s="10" t="str">
        <f t="shared" si="21"/>
        <v>12057</v>
      </c>
      <c r="F1361" s="12" t="s">
        <v>1702</v>
      </c>
      <c r="G1361" s="7">
        <v>2846117138.0100002</v>
      </c>
      <c r="H1361" s="7">
        <v>18468.560750199998</v>
      </c>
      <c r="I1361" s="7">
        <v>236082.48910000001</v>
      </c>
    </row>
    <row r="1362" spans="1:9" ht="15">
      <c r="A1362" s="6" t="s">
        <v>1714</v>
      </c>
      <c r="B1362" s="5">
        <v>10427</v>
      </c>
      <c r="C1362" s="13" t="s">
        <v>1701</v>
      </c>
      <c r="D1362" s="13" t="s">
        <v>731</v>
      </c>
      <c r="E1362" s="10" t="str">
        <f t="shared" si="21"/>
        <v>12057</v>
      </c>
      <c r="F1362" s="12" t="s">
        <v>1702</v>
      </c>
      <c r="G1362" s="7">
        <v>2846117138.0100002</v>
      </c>
      <c r="H1362" s="7">
        <v>56268.008721400001</v>
      </c>
      <c r="I1362" s="7">
        <v>236082.48910000001</v>
      </c>
    </row>
    <row r="1363" spans="1:9" ht="15">
      <c r="A1363" s="6" t="s">
        <v>1715</v>
      </c>
      <c r="B1363" s="5">
        <v>10429</v>
      </c>
      <c r="C1363" s="13" t="s">
        <v>1701</v>
      </c>
      <c r="D1363" s="13" t="s">
        <v>731</v>
      </c>
      <c r="E1363" s="10" t="str">
        <f t="shared" si="21"/>
        <v>12057</v>
      </c>
      <c r="F1363" s="12" t="s">
        <v>1702</v>
      </c>
      <c r="G1363" s="7">
        <v>2846117138.0100002</v>
      </c>
      <c r="H1363" s="7">
        <v>29412.690697800001</v>
      </c>
      <c r="I1363" s="7">
        <v>236082.48910000001</v>
      </c>
    </row>
    <row r="1364" spans="1:9" ht="15">
      <c r="A1364" s="6" t="s">
        <v>1716</v>
      </c>
      <c r="B1364" s="5">
        <v>10430</v>
      </c>
      <c r="C1364" s="13" t="s">
        <v>1701</v>
      </c>
      <c r="D1364" s="13" t="s">
        <v>731</v>
      </c>
      <c r="E1364" s="10" t="str">
        <f t="shared" si="21"/>
        <v>12057</v>
      </c>
      <c r="F1364" s="12" t="s">
        <v>1702</v>
      </c>
      <c r="G1364" s="7">
        <v>2846117138.0099001</v>
      </c>
      <c r="H1364" s="7">
        <v>91198.321519000005</v>
      </c>
      <c r="I1364" s="7">
        <v>236082.48910000001</v>
      </c>
    </row>
    <row r="1365" spans="1:9" ht="15">
      <c r="A1365" s="6" t="s">
        <v>1728</v>
      </c>
      <c r="B1365" s="5">
        <v>10778</v>
      </c>
      <c r="C1365" s="13" t="s">
        <v>1701</v>
      </c>
      <c r="D1365" s="13" t="s">
        <v>731</v>
      </c>
      <c r="E1365" s="10" t="str">
        <f t="shared" si="21"/>
        <v>12057</v>
      </c>
      <c r="F1365" s="12" t="s">
        <v>1702</v>
      </c>
      <c r="G1365" s="7">
        <v>2846117138.0100002</v>
      </c>
      <c r="H1365" s="7">
        <v>36916.618578299996</v>
      </c>
      <c r="I1365" s="7">
        <v>236082.48910000001</v>
      </c>
    </row>
    <row r="1366" spans="1:9" ht="15">
      <c r="A1366" s="6" t="s">
        <v>1884</v>
      </c>
      <c r="B1366" s="5">
        <v>15380</v>
      </c>
      <c r="C1366" s="13" t="s">
        <v>1701</v>
      </c>
      <c r="D1366" s="13" t="s">
        <v>882</v>
      </c>
      <c r="E1366" s="10" t="str">
        <f t="shared" si="21"/>
        <v>12058</v>
      </c>
      <c r="F1366" s="12" t="s">
        <v>1885</v>
      </c>
      <c r="G1366" s="7">
        <v>1006521665.74</v>
      </c>
      <c r="H1366" s="7">
        <v>116483.487008</v>
      </c>
      <c r="I1366" s="7">
        <v>145683.27359999999</v>
      </c>
    </row>
    <row r="1367" spans="1:9" ht="15">
      <c r="A1367" s="6" t="s">
        <v>1886</v>
      </c>
      <c r="B1367" s="5">
        <v>15381</v>
      </c>
      <c r="C1367" s="13" t="s">
        <v>1701</v>
      </c>
      <c r="D1367" s="13" t="s">
        <v>882</v>
      </c>
      <c r="E1367" s="10" t="str">
        <f t="shared" si="21"/>
        <v>12058</v>
      </c>
      <c r="F1367" s="12" t="s">
        <v>1885</v>
      </c>
      <c r="G1367" s="7">
        <v>1006521665.74</v>
      </c>
      <c r="H1367" s="7">
        <v>29199.7865423</v>
      </c>
      <c r="I1367" s="7">
        <v>145683.27350000001</v>
      </c>
    </row>
    <row r="1368" spans="1:9" ht="15">
      <c r="A1368" s="6" t="s">
        <v>1855</v>
      </c>
      <c r="B1368" s="5">
        <v>14679</v>
      </c>
      <c r="C1368" s="13" t="s">
        <v>1701</v>
      </c>
      <c r="D1368" s="13" t="s">
        <v>508</v>
      </c>
      <c r="E1368" s="10" t="str">
        <f t="shared" si="21"/>
        <v>12059</v>
      </c>
      <c r="F1368" s="12" t="s">
        <v>1856</v>
      </c>
      <c r="G1368" s="7">
        <v>851156665.99600005</v>
      </c>
      <c r="H1368" s="7">
        <v>8525.27674252</v>
      </c>
      <c r="I1368" s="7">
        <v>97605.165800000002</v>
      </c>
    </row>
    <row r="1369" spans="1:9" ht="15">
      <c r="A1369" s="6" t="s">
        <v>1857</v>
      </c>
      <c r="B1369" s="5">
        <v>14680</v>
      </c>
      <c r="C1369" s="13" t="s">
        <v>1701</v>
      </c>
      <c r="D1369" s="13" t="s">
        <v>508</v>
      </c>
      <c r="E1369" s="10" t="str">
        <f t="shared" si="21"/>
        <v>12059</v>
      </c>
      <c r="F1369" s="12" t="s">
        <v>1856</v>
      </c>
      <c r="G1369" s="7">
        <v>851156665.99600005</v>
      </c>
      <c r="H1369" s="7">
        <v>26904.678883699999</v>
      </c>
      <c r="I1369" s="7">
        <v>97605.165800000002</v>
      </c>
    </row>
    <row r="1370" spans="1:9" ht="15">
      <c r="A1370" s="6" t="s">
        <v>1876</v>
      </c>
      <c r="B1370" s="5">
        <v>15032</v>
      </c>
      <c r="C1370" s="13" t="s">
        <v>1701</v>
      </c>
      <c r="D1370" s="13" t="s">
        <v>508</v>
      </c>
      <c r="E1370" s="10" t="str">
        <f t="shared" si="21"/>
        <v>12059</v>
      </c>
      <c r="F1370" s="12" t="s">
        <v>1856</v>
      </c>
      <c r="G1370" s="7">
        <v>851156665.99600005</v>
      </c>
      <c r="H1370" s="7">
        <v>62175.210161399998</v>
      </c>
      <c r="I1370" s="7">
        <v>97605.165800000002</v>
      </c>
    </row>
    <row r="1371" spans="1:9" ht="15">
      <c r="A1371" s="6" t="s">
        <v>1910</v>
      </c>
      <c r="B1371" s="5">
        <v>16442</v>
      </c>
      <c r="C1371" s="13" t="s">
        <v>1701</v>
      </c>
      <c r="D1371" s="13" t="s">
        <v>567</v>
      </c>
      <c r="E1371" s="10" t="str">
        <f t="shared" si="21"/>
        <v>12060</v>
      </c>
      <c r="F1371" s="12" t="s">
        <v>1911</v>
      </c>
      <c r="G1371" s="7">
        <v>216988743.31200001</v>
      </c>
      <c r="H1371" s="7">
        <v>15819.703527199999</v>
      </c>
      <c r="I1371" s="7">
        <v>15819.7035</v>
      </c>
    </row>
    <row r="1372" spans="1:9" ht="15">
      <c r="A1372" s="6" t="s">
        <v>1770</v>
      </c>
      <c r="B1372" s="5">
        <v>11856</v>
      </c>
      <c r="C1372" s="13" t="s">
        <v>1701</v>
      </c>
      <c r="D1372" s="13" t="s">
        <v>934</v>
      </c>
      <c r="E1372" s="10" t="str">
        <f t="shared" si="21"/>
        <v>12061</v>
      </c>
      <c r="F1372" s="12" t="s">
        <v>1771</v>
      </c>
      <c r="G1372" s="7">
        <v>388496191.852</v>
      </c>
      <c r="H1372" s="7">
        <v>82965.771389799993</v>
      </c>
      <c r="I1372" s="7">
        <v>106846.5088</v>
      </c>
    </row>
    <row r="1373" spans="1:9" ht="15">
      <c r="A1373" s="6" t="s">
        <v>1790</v>
      </c>
      <c r="B1373" s="5">
        <v>12209</v>
      </c>
      <c r="C1373" s="13" t="s">
        <v>1701</v>
      </c>
      <c r="D1373" s="13" t="s">
        <v>934</v>
      </c>
      <c r="E1373" s="10" t="str">
        <f t="shared" si="21"/>
        <v>12061</v>
      </c>
      <c r="F1373" s="12" t="s">
        <v>1771</v>
      </c>
      <c r="G1373" s="7">
        <v>388496191.852</v>
      </c>
      <c r="H1373" s="7">
        <v>23880.737445499999</v>
      </c>
      <c r="I1373" s="7">
        <v>106846.5088</v>
      </c>
    </row>
    <row r="1374" spans="1:9" ht="15">
      <c r="A1374" s="6" t="s">
        <v>1948</v>
      </c>
      <c r="B1374" s="5">
        <v>8339</v>
      </c>
      <c r="C1374" s="13" t="s">
        <v>1701</v>
      </c>
      <c r="D1374" s="13" t="s">
        <v>613</v>
      </c>
      <c r="E1374" s="10" t="str">
        <f t="shared" si="21"/>
        <v>12062</v>
      </c>
      <c r="F1374" s="12" t="s">
        <v>1949</v>
      </c>
      <c r="G1374" s="7">
        <v>804479934.75999999</v>
      </c>
      <c r="H1374" s="7">
        <v>879.23668514200006</v>
      </c>
      <c r="I1374" s="7">
        <v>25912.845600000001</v>
      </c>
    </row>
    <row r="1375" spans="1:9" ht="15">
      <c r="A1375" s="6" t="s">
        <v>1951</v>
      </c>
      <c r="B1375" s="5">
        <v>8340</v>
      </c>
      <c r="C1375" s="13" t="s">
        <v>1701</v>
      </c>
      <c r="D1375" s="13" t="s">
        <v>613</v>
      </c>
      <c r="E1375" s="10" t="str">
        <f t="shared" si="21"/>
        <v>12062</v>
      </c>
      <c r="F1375" s="12" t="s">
        <v>1949</v>
      </c>
      <c r="G1375" s="7">
        <v>804479934.75999999</v>
      </c>
      <c r="H1375" s="7">
        <v>516.24548629100002</v>
      </c>
      <c r="I1375" s="7">
        <v>25912.845600000001</v>
      </c>
    </row>
    <row r="1376" spans="1:9" ht="15">
      <c r="A1376" s="6" t="s">
        <v>1963</v>
      </c>
      <c r="B1376" s="5">
        <v>8692</v>
      </c>
      <c r="C1376" s="13" t="s">
        <v>1701</v>
      </c>
      <c r="D1376" s="13" t="s">
        <v>613</v>
      </c>
      <c r="E1376" s="10" t="str">
        <f t="shared" si="21"/>
        <v>12062</v>
      </c>
      <c r="F1376" s="12" t="s">
        <v>1949</v>
      </c>
      <c r="G1376" s="7">
        <v>804479934.75999999</v>
      </c>
      <c r="H1376" s="7">
        <v>23262.381125600001</v>
      </c>
      <c r="I1376" s="7">
        <v>25912.845600000001</v>
      </c>
    </row>
    <row r="1377" spans="1:9" ht="15">
      <c r="A1377" s="6" t="s">
        <v>1964</v>
      </c>
      <c r="B1377" s="5">
        <v>8693</v>
      </c>
      <c r="C1377" s="13" t="s">
        <v>1701</v>
      </c>
      <c r="D1377" s="13" t="s">
        <v>613</v>
      </c>
      <c r="E1377" s="10" t="str">
        <f t="shared" si="21"/>
        <v>12062</v>
      </c>
      <c r="F1377" s="12" t="s">
        <v>1949</v>
      </c>
      <c r="G1377" s="7">
        <v>804479934.75999999</v>
      </c>
      <c r="H1377" s="7">
        <v>1254.9823079499999</v>
      </c>
      <c r="I1377" s="7">
        <v>25912.845600000001</v>
      </c>
    </row>
    <row r="1378" spans="1:9" ht="15">
      <c r="A1378" s="6" t="s">
        <v>1732</v>
      </c>
      <c r="B1378" s="5">
        <v>10805</v>
      </c>
      <c r="C1378" s="13" t="s">
        <v>1701</v>
      </c>
      <c r="D1378" s="13" t="s">
        <v>478</v>
      </c>
      <c r="E1378" s="10" t="str">
        <f t="shared" si="21"/>
        <v>12063</v>
      </c>
      <c r="F1378" s="12" t="s">
        <v>1733</v>
      </c>
      <c r="G1378" s="7">
        <v>280248016.16399997</v>
      </c>
      <c r="H1378" s="7">
        <v>13584.888875099999</v>
      </c>
      <c r="I1378" s="7">
        <v>13584.8889</v>
      </c>
    </row>
    <row r="1379" spans="1:9" ht="15">
      <c r="A1379" s="6" t="s">
        <v>1879</v>
      </c>
      <c r="B1379" s="5">
        <v>15373</v>
      </c>
      <c r="C1379" s="13" t="s">
        <v>1701</v>
      </c>
      <c r="D1379" s="13" t="s">
        <v>497</v>
      </c>
      <c r="E1379" s="10" t="str">
        <f t="shared" si="21"/>
        <v>12064</v>
      </c>
      <c r="F1379" s="12" t="s">
        <v>1880</v>
      </c>
      <c r="G1379" s="7">
        <v>470585590.12599999</v>
      </c>
      <c r="H1379" s="7">
        <v>46333.403629400003</v>
      </c>
      <c r="I1379" s="7">
        <v>46333.403599999998</v>
      </c>
    </row>
    <row r="1380" spans="1:9" ht="15">
      <c r="A1380" s="6" t="s">
        <v>1778</v>
      </c>
      <c r="B1380" s="5">
        <v>11868</v>
      </c>
      <c r="C1380" s="13" t="s">
        <v>1701</v>
      </c>
      <c r="D1380" s="13" t="s">
        <v>647</v>
      </c>
      <c r="E1380" s="10" t="str">
        <f t="shared" si="21"/>
        <v>12065</v>
      </c>
      <c r="F1380" s="12" t="s">
        <v>1779</v>
      </c>
      <c r="G1380" s="7">
        <v>117420630.30400001</v>
      </c>
      <c r="H1380" s="7">
        <v>1457.1621227099999</v>
      </c>
      <c r="I1380" s="7">
        <v>26803.9149</v>
      </c>
    </row>
    <row r="1381" spans="1:9" ht="15">
      <c r="A1381" s="6" t="s">
        <v>1795</v>
      </c>
      <c r="B1381" s="5">
        <v>12221</v>
      </c>
      <c r="C1381" s="13" t="s">
        <v>1701</v>
      </c>
      <c r="D1381" s="13" t="s">
        <v>647</v>
      </c>
      <c r="E1381" s="10" t="str">
        <f t="shared" si="21"/>
        <v>12065</v>
      </c>
      <c r="F1381" s="12" t="s">
        <v>1779</v>
      </c>
      <c r="G1381" s="7">
        <v>117420630.30400001</v>
      </c>
      <c r="H1381" s="7">
        <v>25346.752746099999</v>
      </c>
      <c r="I1381" s="7">
        <v>26803.9149</v>
      </c>
    </row>
    <row r="1382" spans="1:9" ht="15">
      <c r="A1382" s="6" t="s">
        <v>1776</v>
      </c>
      <c r="B1382" s="5">
        <v>11866</v>
      </c>
      <c r="C1382" s="13" t="s">
        <v>1701</v>
      </c>
      <c r="D1382" s="13" t="s">
        <v>540</v>
      </c>
      <c r="E1382" s="10" t="str">
        <f t="shared" si="21"/>
        <v>12066</v>
      </c>
      <c r="F1382" s="12" t="s">
        <v>1777</v>
      </c>
      <c r="G1382" s="7">
        <v>608896169.73899996</v>
      </c>
      <c r="H1382" s="7">
        <v>233449.20764199999</v>
      </c>
      <c r="I1382" s="7">
        <v>233449.20759999999</v>
      </c>
    </row>
    <row r="1383" spans="1:9" ht="15">
      <c r="A1383" s="6" t="s">
        <v>1847</v>
      </c>
      <c r="B1383" s="5">
        <v>14666</v>
      </c>
      <c r="C1383" s="13" t="s">
        <v>1701</v>
      </c>
      <c r="D1383" s="13" t="s">
        <v>573</v>
      </c>
      <c r="E1383" s="10" t="str">
        <f t="shared" si="21"/>
        <v>12067</v>
      </c>
      <c r="F1383" s="12" t="s">
        <v>1848</v>
      </c>
      <c r="G1383" s="7">
        <v>283949234.44999999</v>
      </c>
      <c r="H1383" s="7">
        <v>8300.7600994999993</v>
      </c>
      <c r="I1383" s="7">
        <v>101694.5496</v>
      </c>
    </row>
    <row r="1384" spans="1:9" ht="15">
      <c r="A1384" s="6" t="s">
        <v>1850</v>
      </c>
      <c r="B1384" s="5">
        <v>14667</v>
      </c>
      <c r="C1384" s="13" t="s">
        <v>1701</v>
      </c>
      <c r="D1384" s="13" t="s">
        <v>573</v>
      </c>
      <c r="E1384" s="10" t="str">
        <f t="shared" si="21"/>
        <v>12067</v>
      </c>
      <c r="F1384" s="12" t="s">
        <v>1848</v>
      </c>
      <c r="G1384" s="7">
        <v>283949234.44999999</v>
      </c>
      <c r="H1384" s="7">
        <v>55223.7017012</v>
      </c>
      <c r="I1384" s="7">
        <v>101694.5496</v>
      </c>
    </row>
    <row r="1385" spans="1:9" ht="15">
      <c r="A1385" s="6" t="s">
        <v>1868</v>
      </c>
      <c r="B1385" s="5">
        <v>15021</v>
      </c>
      <c r="C1385" s="13" t="s">
        <v>1701</v>
      </c>
      <c r="D1385" s="13" t="s">
        <v>573</v>
      </c>
      <c r="E1385" s="10" t="str">
        <f t="shared" si="21"/>
        <v>12067</v>
      </c>
      <c r="F1385" s="12" t="s">
        <v>1848</v>
      </c>
      <c r="G1385" s="7">
        <v>283949234.44999999</v>
      </c>
      <c r="H1385" s="7">
        <v>38170.087845000002</v>
      </c>
      <c r="I1385" s="7">
        <v>101694.5496</v>
      </c>
    </row>
    <row r="1386" spans="1:9" ht="15">
      <c r="A1386" s="6" t="s">
        <v>3262</v>
      </c>
      <c r="B1386" s="5">
        <v>13588</v>
      </c>
      <c r="C1386" s="13" t="s">
        <v>1701</v>
      </c>
      <c r="D1386" s="13" t="s">
        <v>630</v>
      </c>
      <c r="E1386" s="10" t="str">
        <f t="shared" si="21"/>
        <v>12068</v>
      </c>
      <c r="F1386" s="12" t="s">
        <v>1824</v>
      </c>
      <c r="G1386" s="7">
        <v>1757092719.75</v>
      </c>
      <c r="H1386" s="7">
        <v>121.524929828</v>
      </c>
      <c r="I1386" s="7">
        <v>62647.170899999997</v>
      </c>
    </row>
    <row r="1387" spans="1:9" ht="15">
      <c r="A1387" s="6" t="s">
        <v>1823</v>
      </c>
      <c r="B1387" s="5">
        <v>13589</v>
      </c>
      <c r="C1387" s="13" t="s">
        <v>1701</v>
      </c>
      <c r="D1387" s="13" t="s">
        <v>630</v>
      </c>
      <c r="E1387" s="10" t="str">
        <f t="shared" si="21"/>
        <v>12068</v>
      </c>
      <c r="F1387" s="12" t="s">
        <v>1824</v>
      </c>
      <c r="G1387" s="7">
        <v>1757092719.75</v>
      </c>
      <c r="H1387" s="7">
        <v>26358.839821400001</v>
      </c>
      <c r="I1387" s="7">
        <v>62647.170899999997</v>
      </c>
    </row>
    <row r="1388" spans="1:9" ht="15">
      <c r="A1388" s="6" t="s">
        <v>1825</v>
      </c>
      <c r="B1388" s="5">
        <v>13593</v>
      </c>
      <c r="C1388" s="13" t="s">
        <v>1701</v>
      </c>
      <c r="D1388" s="13" t="s">
        <v>630</v>
      </c>
      <c r="E1388" s="10" t="str">
        <f t="shared" si="21"/>
        <v>12068</v>
      </c>
      <c r="F1388" s="12" t="s">
        <v>1824</v>
      </c>
      <c r="G1388" s="7">
        <v>1757092719.75</v>
      </c>
      <c r="H1388" s="7">
        <v>36166.806161799999</v>
      </c>
      <c r="I1388" s="7">
        <v>62647.170899999997</v>
      </c>
    </row>
    <row r="1389" spans="1:9" ht="15">
      <c r="A1389" s="6" t="s">
        <v>1759</v>
      </c>
      <c r="B1389" s="5">
        <v>11512</v>
      </c>
      <c r="C1389" s="13" t="s">
        <v>1701</v>
      </c>
      <c r="D1389" s="13" t="s">
        <v>753</v>
      </c>
      <c r="E1389" s="10" t="str">
        <f t="shared" si="21"/>
        <v>12069</v>
      </c>
      <c r="F1389" s="12" t="s">
        <v>1760</v>
      </c>
      <c r="G1389" s="7">
        <v>226688989.25999999</v>
      </c>
      <c r="H1389" s="7">
        <v>19991.908127899998</v>
      </c>
      <c r="I1389" s="7">
        <v>23933.748299999999</v>
      </c>
    </row>
    <row r="1390" spans="1:9" ht="15">
      <c r="A1390" s="6" t="s">
        <v>1761</v>
      </c>
      <c r="B1390" s="5">
        <v>11513</v>
      </c>
      <c r="C1390" s="13" t="s">
        <v>1701</v>
      </c>
      <c r="D1390" s="13" t="s">
        <v>753</v>
      </c>
      <c r="E1390" s="10" t="str">
        <f t="shared" si="21"/>
        <v>12069</v>
      </c>
      <c r="F1390" s="12" t="s">
        <v>1760</v>
      </c>
      <c r="G1390" s="7">
        <v>226688989.25999999</v>
      </c>
      <c r="H1390" s="7">
        <v>3941.84018281</v>
      </c>
      <c r="I1390" s="7">
        <v>23933.748299999999</v>
      </c>
    </row>
    <row r="1391" spans="1:9" ht="15">
      <c r="A1391" s="6" t="s">
        <v>1821</v>
      </c>
      <c r="B1391" s="5">
        <v>13279</v>
      </c>
      <c r="C1391" s="13" t="s">
        <v>1701</v>
      </c>
      <c r="D1391" s="13" t="s">
        <v>740</v>
      </c>
      <c r="E1391" s="10" t="str">
        <f t="shared" si="21"/>
        <v>12070</v>
      </c>
      <c r="F1391" s="12" t="s">
        <v>1822</v>
      </c>
      <c r="G1391" s="7">
        <v>261246550.71399999</v>
      </c>
      <c r="H1391" s="7">
        <v>4528.64577895</v>
      </c>
      <c r="I1391" s="7">
        <v>38246.969700000001</v>
      </c>
    </row>
    <row r="1392" spans="1:9" ht="15">
      <c r="A1392" s="6" t="s">
        <v>1828</v>
      </c>
      <c r="B1392" s="5">
        <v>13632</v>
      </c>
      <c r="C1392" s="13" t="s">
        <v>1701</v>
      </c>
      <c r="D1392" s="13" t="s">
        <v>740</v>
      </c>
      <c r="E1392" s="10" t="str">
        <f t="shared" si="21"/>
        <v>12070</v>
      </c>
      <c r="F1392" s="12" t="s">
        <v>1822</v>
      </c>
      <c r="G1392" s="7">
        <v>261246550.71399999</v>
      </c>
      <c r="H1392" s="7">
        <v>33718.323897399998</v>
      </c>
      <c r="I1392" s="7">
        <v>38246.969700000001</v>
      </c>
    </row>
    <row r="1393" spans="1:9" ht="15">
      <c r="A1393" s="6" t="s">
        <v>1952</v>
      </c>
      <c r="B1393" s="5">
        <v>8341</v>
      </c>
      <c r="C1393" s="13" t="s">
        <v>1701</v>
      </c>
      <c r="D1393" s="13" t="s">
        <v>702</v>
      </c>
      <c r="E1393" s="10" t="str">
        <f t="shared" si="21"/>
        <v>12071</v>
      </c>
      <c r="F1393" s="12" t="s">
        <v>1953</v>
      </c>
      <c r="G1393" s="7">
        <v>454303832.90499997</v>
      </c>
      <c r="H1393" s="7">
        <v>3708.9547688799998</v>
      </c>
      <c r="I1393" s="7">
        <v>46020.963400000001</v>
      </c>
    </row>
    <row r="1394" spans="1:9" ht="15">
      <c r="A1394" s="6" t="s">
        <v>1965</v>
      </c>
      <c r="B1394" s="5">
        <v>8693</v>
      </c>
      <c r="C1394" s="13" t="s">
        <v>1701</v>
      </c>
      <c r="D1394" s="13" t="s">
        <v>702</v>
      </c>
      <c r="E1394" s="10" t="str">
        <f t="shared" si="21"/>
        <v>12071</v>
      </c>
      <c r="F1394" s="12" t="s">
        <v>1953</v>
      </c>
      <c r="G1394" s="7">
        <v>454303832.90499997</v>
      </c>
      <c r="H1394" s="7">
        <v>27832.9459556</v>
      </c>
      <c r="I1394" s="7">
        <v>46020.963400000001</v>
      </c>
    </row>
    <row r="1395" spans="1:9" ht="15">
      <c r="A1395" s="6" t="s">
        <v>1966</v>
      </c>
      <c r="B1395" s="5">
        <v>8694</v>
      </c>
      <c r="C1395" s="13" t="s">
        <v>1701</v>
      </c>
      <c r="D1395" s="13" t="s">
        <v>702</v>
      </c>
      <c r="E1395" s="10" t="str">
        <f t="shared" si="21"/>
        <v>12071</v>
      </c>
      <c r="F1395" s="12" t="s">
        <v>1953</v>
      </c>
      <c r="G1395" s="7">
        <v>454303832.90499997</v>
      </c>
      <c r="H1395" s="7">
        <v>14479.062654699999</v>
      </c>
      <c r="I1395" s="7">
        <v>46020.963400000001</v>
      </c>
    </row>
    <row r="1396" spans="1:9" ht="15">
      <c r="A1396" s="6" t="s">
        <v>1755</v>
      </c>
      <c r="B1396" s="5">
        <v>11510</v>
      </c>
      <c r="C1396" s="13" t="s">
        <v>1701</v>
      </c>
      <c r="D1396" s="13" t="s">
        <v>556</v>
      </c>
      <c r="E1396" s="10" t="str">
        <f t="shared" si="21"/>
        <v>12072</v>
      </c>
      <c r="F1396" s="12" t="s">
        <v>1756</v>
      </c>
      <c r="G1396" s="7">
        <v>228502069.57699999</v>
      </c>
      <c r="H1396" s="7">
        <v>13103.866344800001</v>
      </c>
      <c r="I1396" s="7">
        <v>13103.8663</v>
      </c>
    </row>
    <row r="1397" spans="1:9" ht="15">
      <c r="A1397" s="6" t="s">
        <v>1890</v>
      </c>
      <c r="B1397" s="5">
        <v>15720</v>
      </c>
      <c r="C1397" s="13" t="s">
        <v>1701</v>
      </c>
      <c r="D1397" s="13" t="s">
        <v>581</v>
      </c>
      <c r="E1397" s="10" t="str">
        <f t="shared" si="21"/>
        <v>12073</v>
      </c>
      <c r="F1397" s="12" t="s">
        <v>1891</v>
      </c>
      <c r="G1397" s="7">
        <v>2138819478.5999999</v>
      </c>
      <c r="H1397" s="7">
        <v>40733.147271900001</v>
      </c>
      <c r="I1397" s="7">
        <v>40733.147299999997</v>
      </c>
    </row>
    <row r="1398" spans="1:9" ht="15">
      <c r="A1398" s="6" t="s">
        <v>1792</v>
      </c>
      <c r="B1398" s="5">
        <v>12211</v>
      </c>
      <c r="C1398" s="13" t="s">
        <v>1701</v>
      </c>
      <c r="D1398" s="13" t="s">
        <v>674</v>
      </c>
      <c r="E1398" s="10" t="str">
        <f t="shared" si="21"/>
        <v>12074</v>
      </c>
      <c r="F1398" s="12" t="s">
        <v>1793</v>
      </c>
      <c r="G1398" s="7">
        <v>304403991.04799998</v>
      </c>
      <c r="H1398" s="7">
        <v>21697.092596900002</v>
      </c>
      <c r="I1398" s="7">
        <v>55365.858</v>
      </c>
    </row>
    <row r="1399" spans="1:9" ht="15">
      <c r="A1399" s="6" t="s">
        <v>1800</v>
      </c>
      <c r="B1399" s="5">
        <v>12564</v>
      </c>
      <c r="C1399" s="13" t="s">
        <v>1701</v>
      </c>
      <c r="D1399" s="13" t="s">
        <v>674</v>
      </c>
      <c r="E1399" s="10" t="str">
        <f t="shared" si="21"/>
        <v>12074</v>
      </c>
      <c r="F1399" s="12" t="s">
        <v>1793</v>
      </c>
      <c r="G1399" s="7">
        <v>304403991.04799998</v>
      </c>
      <c r="H1399" s="7">
        <v>2947.8216767099998</v>
      </c>
      <c r="I1399" s="7">
        <v>55365.858</v>
      </c>
    </row>
    <row r="1400" spans="1:9" ht="15">
      <c r="A1400" s="6" t="s">
        <v>1801</v>
      </c>
      <c r="B1400" s="5">
        <v>12565</v>
      </c>
      <c r="C1400" s="13" t="s">
        <v>1701</v>
      </c>
      <c r="D1400" s="13" t="s">
        <v>674</v>
      </c>
      <c r="E1400" s="10" t="str">
        <f t="shared" si="21"/>
        <v>12074</v>
      </c>
      <c r="F1400" s="12" t="s">
        <v>1793</v>
      </c>
      <c r="G1400" s="7">
        <v>304403991.04799998</v>
      </c>
      <c r="H1400" s="7">
        <v>30720.943715500001</v>
      </c>
      <c r="I1400" s="7">
        <v>55365.858</v>
      </c>
    </row>
    <row r="1401" spans="1:9" ht="15">
      <c r="A1401" s="6" t="s">
        <v>1786</v>
      </c>
      <c r="B1401" s="5">
        <v>12207</v>
      </c>
      <c r="C1401" s="13" t="s">
        <v>1701</v>
      </c>
      <c r="D1401" s="13" t="s">
        <v>874</v>
      </c>
      <c r="E1401" s="10" t="str">
        <f t="shared" si="21"/>
        <v>12075</v>
      </c>
      <c r="F1401" s="12" t="s">
        <v>1787</v>
      </c>
      <c r="G1401" s="7">
        <v>1247959956.95</v>
      </c>
      <c r="H1401" s="7">
        <v>21865.055471600001</v>
      </c>
      <c r="I1401" s="7">
        <v>204017.932</v>
      </c>
    </row>
    <row r="1402" spans="1:9" ht="15">
      <c r="A1402" s="6" t="s">
        <v>1789</v>
      </c>
      <c r="B1402" s="5">
        <v>12208</v>
      </c>
      <c r="C1402" s="13" t="s">
        <v>1701</v>
      </c>
      <c r="D1402" s="13" t="s">
        <v>874</v>
      </c>
      <c r="E1402" s="10" t="str">
        <f t="shared" si="21"/>
        <v>12075</v>
      </c>
      <c r="F1402" s="12" t="s">
        <v>1787</v>
      </c>
      <c r="G1402" s="7">
        <v>1247959956.95</v>
      </c>
      <c r="H1402" s="7">
        <v>78198.688917099993</v>
      </c>
      <c r="I1402" s="7">
        <v>204017.932</v>
      </c>
    </row>
    <row r="1403" spans="1:9" ht="15">
      <c r="A1403" s="6" t="s">
        <v>1797</v>
      </c>
      <c r="B1403" s="5">
        <v>12561</v>
      </c>
      <c r="C1403" s="13" t="s">
        <v>1701</v>
      </c>
      <c r="D1403" s="13" t="s">
        <v>874</v>
      </c>
      <c r="E1403" s="10" t="str">
        <f t="shared" si="21"/>
        <v>12075</v>
      </c>
      <c r="F1403" s="12" t="s">
        <v>1787</v>
      </c>
      <c r="G1403" s="7">
        <v>1247959956.95</v>
      </c>
      <c r="H1403" s="7">
        <v>9366.7739997499993</v>
      </c>
      <c r="I1403" s="7">
        <v>204017.932</v>
      </c>
    </row>
    <row r="1404" spans="1:9" ht="15">
      <c r="A1404" s="6" t="s">
        <v>1812</v>
      </c>
      <c r="B1404" s="5">
        <v>12912</v>
      </c>
      <c r="C1404" s="13" t="s">
        <v>1701</v>
      </c>
      <c r="D1404" s="13" t="s">
        <v>874</v>
      </c>
      <c r="E1404" s="10" t="str">
        <f t="shared" si="21"/>
        <v>12075</v>
      </c>
      <c r="F1404" s="12" t="s">
        <v>1787</v>
      </c>
      <c r="G1404" s="7">
        <v>1247959956.95</v>
      </c>
      <c r="H1404" s="7">
        <v>37943.1729968</v>
      </c>
      <c r="I1404" s="7">
        <v>204017.932</v>
      </c>
    </row>
    <row r="1405" spans="1:9" ht="15">
      <c r="A1405" s="6" t="s">
        <v>1813</v>
      </c>
      <c r="B1405" s="5">
        <v>12914</v>
      </c>
      <c r="C1405" s="13" t="s">
        <v>1701</v>
      </c>
      <c r="D1405" s="13" t="s">
        <v>874</v>
      </c>
      <c r="E1405" s="10" t="str">
        <f t="shared" si="21"/>
        <v>12075</v>
      </c>
      <c r="F1405" s="12" t="s">
        <v>1787</v>
      </c>
      <c r="G1405" s="7">
        <v>1247959956.95</v>
      </c>
      <c r="H1405" s="7">
        <v>11102.583322300001</v>
      </c>
      <c r="I1405" s="7">
        <v>204017.932</v>
      </c>
    </row>
    <row r="1406" spans="1:9" ht="15">
      <c r="A1406" s="6" t="s">
        <v>1826</v>
      </c>
      <c r="B1406" s="5">
        <v>13618</v>
      </c>
      <c r="C1406" s="13" t="s">
        <v>1701</v>
      </c>
      <c r="D1406" s="13" t="s">
        <v>874</v>
      </c>
      <c r="E1406" s="10" t="str">
        <f t="shared" si="21"/>
        <v>12075</v>
      </c>
      <c r="F1406" s="12" t="s">
        <v>1787</v>
      </c>
      <c r="G1406" s="7">
        <v>1247959956.95</v>
      </c>
      <c r="H1406" s="7">
        <v>3761.1415115899999</v>
      </c>
      <c r="I1406" s="7">
        <v>204017.932</v>
      </c>
    </row>
    <row r="1407" spans="1:9" ht="15">
      <c r="A1407" s="6" t="s">
        <v>1827</v>
      </c>
      <c r="B1407" s="5">
        <v>13619</v>
      </c>
      <c r="C1407" s="13" t="s">
        <v>1701</v>
      </c>
      <c r="D1407" s="13" t="s">
        <v>874</v>
      </c>
      <c r="E1407" s="10" t="str">
        <f t="shared" si="21"/>
        <v>12075</v>
      </c>
      <c r="F1407" s="12" t="s">
        <v>1787</v>
      </c>
      <c r="G1407" s="7">
        <v>1247959956.95</v>
      </c>
      <c r="H1407" s="7">
        <v>41780.515779399997</v>
      </c>
      <c r="I1407" s="7">
        <v>204017.932</v>
      </c>
    </row>
    <row r="1408" spans="1:9" ht="15">
      <c r="A1408" s="6" t="s">
        <v>1730</v>
      </c>
      <c r="B1408" s="5">
        <v>10803</v>
      </c>
      <c r="C1408" s="13" t="s">
        <v>1701</v>
      </c>
      <c r="D1408" s="13" t="s">
        <v>605</v>
      </c>
      <c r="E1408" s="10" t="str">
        <f t="shared" si="21"/>
        <v>12076</v>
      </c>
      <c r="F1408" s="12" t="s">
        <v>1731</v>
      </c>
      <c r="G1408" s="7">
        <v>631520415.45500004</v>
      </c>
      <c r="H1408" s="7">
        <v>32877.544972800002</v>
      </c>
      <c r="I1408" s="7">
        <v>33141.945</v>
      </c>
    </row>
    <row r="1409" spans="1:9" ht="15">
      <c r="A1409" s="6" t="s">
        <v>1741</v>
      </c>
      <c r="B1409" s="5">
        <v>11156</v>
      </c>
      <c r="C1409" s="13" t="s">
        <v>1701</v>
      </c>
      <c r="D1409" s="13" t="s">
        <v>605</v>
      </c>
      <c r="E1409" s="10" t="str">
        <f t="shared" si="21"/>
        <v>12076</v>
      </c>
      <c r="F1409" s="12" t="s">
        <v>1731</v>
      </c>
      <c r="G1409" s="7">
        <v>631520415.45500004</v>
      </c>
      <c r="H1409" s="7">
        <v>264.400049422</v>
      </c>
      <c r="I1409" s="7">
        <v>33141.945</v>
      </c>
    </row>
    <row r="1410" spans="1:9" ht="15">
      <c r="A1410" s="6" t="s">
        <v>1923</v>
      </c>
      <c r="B1410" s="5">
        <v>7627</v>
      </c>
      <c r="C1410" s="13" t="s">
        <v>1701</v>
      </c>
      <c r="D1410" s="13" t="s">
        <v>639</v>
      </c>
      <c r="E1410" s="10" t="str">
        <f t="shared" ref="E1410:E1473" si="22">C1410&amp;D1410</f>
        <v>12077</v>
      </c>
      <c r="F1410" s="12" t="s">
        <v>1924</v>
      </c>
      <c r="G1410" s="7">
        <v>211431940.197</v>
      </c>
      <c r="H1410" s="7">
        <v>45359.048458199999</v>
      </c>
      <c r="I1410" s="7">
        <v>45359.048499999997</v>
      </c>
    </row>
    <row r="1411" spans="1:9" ht="15">
      <c r="A1411" s="6" t="s">
        <v>1724</v>
      </c>
      <c r="B1411" s="5">
        <v>10455</v>
      </c>
      <c r="C1411" s="13" t="s">
        <v>1701</v>
      </c>
      <c r="D1411" s="13" t="s">
        <v>949</v>
      </c>
      <c r="E1411" s="10" t="str">
        <f t="shared" si="22"/>
        <v>12078</v>
      </c>
      <c r="F1411" s="12" t="s">
        <v>1725</v>
      </c>
      <c r="G1411" s="7">
        <v>621503087.17200005</v>
      </c>
      <c r="H1411" s="7">
        <v>15989.2880432</v>
      </c>
      <c r="I1411" s="7">
        <v>15989.288</v>
      </c>
    </row>
    <row r="1412" spans="1:9" ht="15">
      <c r="A1412" s="6" t="s">
        <v>1752</v>
      </c>
      <c r="B1412" s="5">
        <v>11507</v>
      </c>
      <c r="C1412" s="13" t="s">
        <v>1701</v>
      </c>
      <c r="D1412" s="13" t="s">
        <v>475</v>
      </c>
      <c r="E1412" s="10" t="str">
        <f t="shared" si="22"/>
        <v>12079</v>
      </c>
      <c r="F1412" s="12" t="s">
        <v>1753</v>
      </c>
      <c r="G1412" s="7">
        <v>132004459.07600001</v>
      </c>
      <c r="H1412" s="7">
        <v>5561.0812594099998</v>
      </c>
      <c r="I1412" s="7">
        <v>14269.7253</v>
      </c>
    </row>
    <row r="1413" spans="1:9" ht="15">
      <c r="A1413" s="6" t="s">
        <v>1754</v>
      </c>
      <c r="B1413" s="5">
        <v>11508</v>
      </c>
      <c r="C1413" s="13" t="s">
        <v>1701</v>
      </c>
      <c r="D1413" s="13" t="s">
        <v>475</v>
      </c>
      <c r="E1413" s="10" t="str">
        <f t="shared" si="22"/>
        <v>12079</v>
      </c>
      <c r="F1413" s="12" t="s">
        <v>1753</v>
      </c>
      <c r="G1413" s="7">
        <v>132004459.07600001</v>
      </c>
      <c r="H1413" s="7">
        <v>8708.6440316799999</v>
      </c>
      <c r="I1413" s="7">
        <v>14269.7253</v>
      </c>
    </row>
    <row r="1414" spans="1:9" ht="15">
      <c r="A1414" s="6" t="s">
        <v>1927</v>
      </c>
      <c r="B1414" s="5">
        <v>7982</v>
      </c>
      <c r="C1414" s="13" t="s">
        <v>1701</v>
      </c>
      <c r="D1414" s="13" t="s">
        <v>747</v>
      </c>
      <c r="E1414" s="10" t="str">
        <f t="shared" si="22"/>
        <v>12080</v>
      </c>
      <c r="F1414" s="12" t="s">
        <v>1928</v>
      </c>
      <c r="G1414" s="7">
        <v>254665417.42699999</v>
      </c>
      <c r="H1414" s="7">
        <v>47320.454518899998</v>
      </c>
      <c r="I1414" s="7">
        <v>47320.4545</v>
      </c>
    </row>
    <row r="1415" spans="1:9" ht="15">
      <c r="A1415" s="6" t="s">
        <v>1990</v>
      </c>
      <c r="B1415" s="5">
        <v>9747</v>
      </c>
      <c r="C1415" s="13" t="s">
        <v>1701</v>
      </c>
      <c r="D1415" s="13" t="s">
        <v>562</v>
      </c>
      <c r="E1415" s="10" t="str">
        <f t="shared" si="22"/>
        <v>12081</v>
      </c>
      <c r="F1415" s="12" t="s">
        <v>1991</v>
      </c>
      <c r="G1415" s="7">
        <v>240664754.81799999</v>
      </c>
      <c r="H1415" s="7">
        <v>8943.3444402099994</v>
      </c>
      <c r="I1415" s="7">
        <v>8943.3444</v>
      </c>
    </row>
    <row r="1416" spans="1:9" ht="15">
      <c r="A1416" s="6" t="s">
        <v>2132</v>
      </c>
      <c r="B1416" s="5">
        <v>23163</v>
      </c>
      <c r="C1416" s="13" t="s">
        <v>1993</v>
      </c>
      <c r="D1416" s="13" t="s">
        <v>5</v>
      </c>
      <c r="E1416" s="10" t="str">
        <f t="shared" si="22"/>
        <v>13001</v>
      </c>
      <c r="F1416" s="12" t="s">
        <v>2133</v>
      </c>
      <c r="G1416" s="7">
        <v>239781243.06099999</v>
      </c>
      <c r="H1416" s="7">
        <v>6633.3725093200001</v>
      </c>
      <c r="I1416" s="7">
        <v>6633.3725000000004</v>
      </c>
    </row>
    <row r="1417" spans="1:9" ht="15">
      <c r="A1417" s="6" t="s">
        <v>2135</v>
      </c>
      <c r="B1417" s="5">
        <v>23164</v>
      </c>
      <c r="C1417" s="13" t="s">
        <v>1993</v>
      </c>
      <c r="D1417" s="13" t="s">
        <v>32</v>
      </c>
      <c r="E1417" s="10" t="str">
        <f t="shared" si="22"/>
        <v>13002</v>
      </c>
      <c r="F1417" s="12" t="s">
        <v>2136</v>
      </c>
      <c r="G1417" s="7">
        <v>237088040.94100001</v>
      </c>
      <c r="H1417" s="7">
        <v>192.66840904599999</v>
      </c>
      <c r="I1417" s="7">
        <v>185781.8088</v>
      </c>
    </row>
    <row r="1418" spans="1:9" ht="15">
      <c r="A1418" s="6" t="s">
        <v>2138</v>
      </c>
      <c r="B1418" s="5">
        <v>23165</v>
      </c>
      <c r="C1418" s="13" t="s">
        <v>1993</v>
      </c>
      <c r="D1418" s="13" t="s">
        <v>32</v>
      </c>
      <c r="E1418" s="10" t="str">
        <f t="shared" si="22"/>
        <v>13002</v>
      </c>
      <c r="F1418" s="12" t="s">
        <v>2136</v>
      </c>
      <c r="G1418" s="7">
        <v>237088040.94100001</v>
      </c>
      <c r="H1418" s="7">
        <v>24671.694197100001</v>
      </c>
      <c r="I1418" s="7">
        <v>185781.8088</v>
      </c>
    </row>
    <row r="1419" spans="1:9" ht="15">
      <c r="A1419" s="6" t="s">
        <v>2140</v>
      </c>
      <c r="B1419" s="5">
        <v>23166</v>
      </c>
      <c r="C1419" s="13" t="s">
        <v>1993</v>
      </c>
      <c r="D1419" s="13" t="s">
        <v>32</v>
      </c>
      <c r="E1419" s="10" t="str">
        <f t="shared" si="22"/>
        <v>13002</v>
      </c>
      <c r="F1419" s="12" t="s">
        <v>2136</v>
      </c>
      <c r="G1419" s="7">
        <v>237088040.94100001</v>
      </c>
      <c r="H1419" s="7">
        <v>118648.045541</v>
      </c>
      <c r="I1419" s="7">
        <v>185781.8088</v>
      </c>
    </row>
    <row r="1420" spans="1:9" ht="15">
      <c r="A1420" s="6" t="s">
        <v>2164</v>
      </c>
      <c r="B1420" s="5">
        <v>23518</v>
      </c>
      <c r="C1420" s="13" t="s">
        <v>1993</v>
      </c>
      <c r="D1420" s="13" t="s">
        <v>32</v>
      </c>
      <c r="E1420" s="10" t="str">
        <f t="shared" si="22"/>
        <v>13002</v>
      </c>
      <c r="F1420" s="12" t="s">
        <v>2136</v>
      </c>
      <c r="G1420" s="7">
        <v>237088040.94100001</v>
      </c>
      <c r="H1420" s="7">
        <v>41907.186802299999</v>
      </c>
      <c r="I1420" s="7">
        <v>185781.8088</v>
      </c>
    </row>
    <row r="1421" spans="1:9" ht="15">
      <c r="A1421" s="6" t="s">
        <v>2164</v>
      </c>
      <c r="B1421" s="5">
        <v>23518</v>
      </c>
      <c r="C1421" s="13" t="s">
        <v>1993</v>
      </c>
      <c r="D1421" s="13" t="s">
        <v>32</v>
      </c>
      <c r="E1421" s="10" t="str">
        <f t="shared" si="22"/>
        <v>13002</v>
      </c>
      <c r="F1421" s="12" t="s">
        <v>2136</v>
      </c>
      <c r="G1421" s="7">
        <v>237088040.94100001</v>
      </c>
      <c r="H1421" s="7">
        <v>362.21385785400003</v>
      </c>
      <c r="I1421" s="7">
        <v>185781.8088</v>
      </c>
    </row>
    <row r="1422" spans="1:9" ht="15">
      <c r="A1422" s="6" t="s">
        <v>2114</v>
      </c>
      <c r="B1422" s="5">
        <v>23157</v>
      </c>
      <c r="C1422" s="13" t="s">
        <v>1993</v>
      </c>
      <c r="D1422" s="13" t="s">
        <v>2</v>
      </c>
      <c r="E1422" s="10" t="str">
        <f t="shared" si="22"/>
        <v>13003</v>
      </c>
      <c r="F1422" s="12" t="s">
        <v>2115</v>
      </c>
      <c r="G1422" s="7">
        <v>269694802.67400002</v>
      </c>
      <c r="H1422" s="7">
        <v>9088.0161451000004</v>
      </c>
      <c r="I1422" s="7">
        <v>313309.99780000001</v>
      </c>
    </row>
    <row r="1423" spans="1:9" ht="15">
      <c r="A1423" s="6" t="s">
        <v>2152</v>
      </c>
      <c r="B1423" s="5">
        <v>23509</v>
      </c>
      <c r="C1423" s="13" t="s">
        <v>1993</v>
      </c>
      <c r="D1423" s="13" t="s">
        <v>2</v>
      </c>
      <c r="E1423" s="10" t="str">
        <f t="shared" si="22"/>
        <v>13003</v>
      </c>
      <c r="F1423" s="12" t="s">
        <v>2115</v>
      </c>
      <c r="G1423" s="7">
        <v>269694802.67400002</v>
      </c>
      <c r="H1423" s="7">
        <v>91161.138856599995</v>
      </c>
      <c r="I1423" s="7">
        <v>313309.99780000001</v>
      </c>
    </row>
    <row r="1424" spans="1:9" ht="15">
      <c r="A1424" s="6" t="s">
        <v>2156</v>
      </c>
      <c r="B1424" s="5">
        <v>23510</v>
      </c>
      <c r="C1424" s="13" t="s">
        <v>1993</v>
      </c>
      <c r="D1424" s="13" t="s">
        <v>2</v>
      </c>
      <c r="E1424" s="10" t="str">
        <f t="shared" si="22"/>
        <v>13003</v>
      </c>
      <c r="F1424" s="12" t="s">
        <v>2115</v>
      </c>
      <c r="G1424" s="7">
        <v>269694802.67400002</v>
      </c>
      <c r="H1424" s="7">
        <v>142709.45970400001</v>
      </c>
      <c r="I1424" s="7">
        <v>313309.99780000001</v>
      </c>
    </row>
    <row r="1425" spans="1:9" ht="15">
      <c r="A1425" s="6" t="s">
        <v>2174</v>
      </c>
      <c r="B1425" s="5">
        <v>23863</v>
      </c>
      <c r="C1425" s="13" t="s">
        <v>1993</v>
      </c>
      <c r="D1425" s="13" t="s">
        <v>2</v>
      </c>
      <c r="E1425" s="10" t="str">
        <f t="shared" si="22"/>
        <v>13003</v>
      </c>
      <c r="F1425" s="12" t="s">
        <v>2115</v>
      </c>
      <c r="G1425" s="7">
        <v>269694802.67400002</v>
      </c>
      <c r="H1425" s="7">
        <v>70351.383071999997</v>
      </c>
      <c r="I1425" s="7">
        <v>313309.99780000001</v>
      </c>
    </row>
    <row r="1426" spans="1:9" ht="15">
      <c r="A1426" s="6" t="s">
        <v>2177</v>
      </c>
      <c r="B1426" s="5">
        <v>23869</v>
      </c>
      <c r="C1426" s="13" t="s">
        <v>1993</v>
      </c>
      <c r="D1426" s="13" t="s">
        <v>52</v>
      </c>
      <c r="E1426" s="10" t="str">
        <f t="shared" si="22"/>
        <v>13004</v>
      </c>
      <c r="F1426" s="12" t="s">
        <v>2178</v>
      </c>
      <c r="G1426" s="7">
        <v>119077401.236</v>
      </c>
      <c r="H1426" s="7">
        <v>3077.4016109999998</v>
      </c>
      <c r="I1426" s="7">
        <v>24469.174800000001</v>
      </c>
    </row>
    <row r="1427" spans="1:9" ht="15">
      <c r="A1427" s="6" t="s">
        <v>2179</v>
      </c>
      <c r="B1427" s="5">
        <v>23870</v>
      </c>
      <c r="C1427" s="13" t="s">
        <v>1993</v>
      </c>
      <c r="D1427" s="13" t="s">
        <v>52</v>
      </c>
      <c r="E1427" s="10" t="str">
        <f t="shared" si="22"/>
        <v>13004</v>
      </c>
      <c r="F1427" s="12" t="s">
        <v>2178</v>
      </c>
      <c r="G1427" s="7">
        <v>119077401.236</v>
      </c>
      <c r="H1427" s="7">
        <v>263.59363194999997</v>
      </c>
      <c r="I1427" s="7">
        <v>24469.174800000001</v>
      </c>
    </row>
    <row r="1428" spans="1:9" ht="15">
      <c r="A1428" s="6" t="s">
        <v>2192</v>
      </c>
      <c r="B1428" s="5">
        <v>24222</v>
      </c>
      <c r="C1428" s="13" t="s">
        <v>1993</v>
      </c>
      <c r="D1428" s="13" t="s">
        <v>52</v>
      </c>
      <c r="E1428" s="10" t="str">
        <f t="shared" si="22"/>
        <v>13004</v>
      </c>
      <c r="F1428" s="12" t="s">
        <v>2178</v>
      </c>
      <c r="G1428" s="7">
        <v>119077401.236</v>
      </c>
      <c r="H1428" s="7">
        <v>14510.447178300001</v>
      </c>
      <c r="I1428" s="7">
        <v>24469.174800000001</v>
      </c>
    </row>
    <row r="1429" spans="1:9" ht="15">
      <c r="A1429" s="6" t="s">
        <v>2193</v>
      </c>
      <c r="B1429" s="5">
        <v>24223</v>
      </c>
      <c r="C1429" s="13" t="s">
        <v>1993</v>
      </c>
      <c r="D1429" s="13" t="s">
        <v>52</v>
      </c>
      <c r="E1429" s="10" t="str">
        <f t="shared" si="22"/>
        <v>13004</v>
      </c>
      <c r="F1429" s="12" t="s">
        <v>2178</v>
      </c>
      <c r="G1429" s="7">
        <v>119077401.236</v>
      </c>
      <c r="H1429" s="7">
        <v>6617.73235664</v>
      </c>
      <c r="I1429" s="7">
        <v>24469.174800000001</v>
      </c>
    </row>
    <row r="1430" spans="1:9" ht="15">
      <c r="A1430" s="6" t="s">
        <v>2079</v>
      </c>
      <c r="B1430" s="5">
        <v>22802</v>
      </c>
      <c r="C1430" s="13" t="s">
        <v>1993</v>
      </c>
      <c r="D1430" s="13" t="s">
        <v>14</v>
      </c>
      <c r="E1430" s="10" t="str">
        <f t="shared" si="22"/>
        <v>13005</v>
      </c>
      <c r="F1430" s="12" t="s">
        <v>2080</v>
      </c>
      <c r="G1430" s="7">
        <v>237229493.03</v>
      </c>
      <c r="H1430" s="7">
        <v>70735.135840400006</v>
      </c>
      <c r="I1430" s="7">
        <v>165143.3302</v>
      </c>
    </row>
    <row r="1431" spans="1:9" ht="15">
      <c r="A1431" s="6" t="s">
        <v>2112</v>
      </c>
      <c r="B1431" s="5">
        <v>23155</v>
      </c>
      <c r="C1431" s="13" t="s">
        <v>1993</v>
      </c>
      <c r="D1431" s="13" t="s">
        <v>14</v>
      </c>
      <c r="E1431" s="10" t="str">
        <f t="shared" si="22"/>
        <v>13005</v>
      </c>
      <c r="F1431" s="12" t="s">
        <v>2080</v>
      </c>
      <c r="G1431" s="7">
        <v>237229493.03</v>
      </c>
      <c r="H1431" s="7">
        <v>46461.667414700001</v>
      </c>
      <c r="I1431" s="7">
        <v>165143.3302</v>
      </c>
    </row>
    <row r="1432" spans="1:9" ht="15">
      <c r="A1432" s="6" t="s">
        <v>2113</v>
      </c>
      <c r="B1432" s="5">
        <v>23156</v>
      </c>
      <c r="C1432" s="13" t="s">
        <v>1993</v>
      </c>
      <c r="D1432" s="13" t="s">
        <v>14</v>
      </c>
      <c r="E1432" s="10" t="str">
        <f t="shared" si="22"/>
        <v>13005</v>
      </c>
      <c r="F1432" s="12" t="s">
        <v>2080</v>
      </c>
      <c r="G1432" s="7">
        <v>237229493.03</v>
      </c>
      <c r="H1432" s="7">
        <v>47857.554095500003</v>
      </c>
      <c r="I1432" s="7">
        <v>165143.3302</v>
      </c>
    </row>
    <row r="1433" spans="1:9" ht="15">
      <c r="A1433" s="6" t="s">
        <v>2150</v>
      </c>
      <c r="B1433" s="5">
        <v>23508</v>
      </c>
      <c r="C1433" s="13" t="s">
        <v>1993</v>
      </c>
      <c r="D1433" s="13" t="s">
        <v>14</v>
      </c>
      <c r="E1433" s="10" t="str">
        <f t="shared" si="22"/>
        <v>13005</v>
      </c>
      <c r="F1433" s="12" t="s">
        <v>2080</v>
      </c>
      <c r="G1433" s="7">
        <v>237229493.03</v>
      </c>
      <c r="H1433" s="7">
        <v>88.972820245600005</v>
      </c>
      <c r="I1433" s="7">
        <v>165143.3302</v>
      </c>
    </row>
    <row r="1434" spans="1:9" ht="15">
      <c r="A1434" s="6" t="s">
        <v>2185</v>
      </c>
      <c r="B1434" s="5">
        <v>24211</v>
      </c>
      <c r="C1434" s="13" t="s">
        <v>1993</v>
      </c>
      <c r="D1434" s="13" t="s">
        <v>28</v>
      </c>
      <c r="E1434" s="10" t="str">
        <f t="shared" si="22"/>
        <v>13006</v>
      </c>
      <c r="F1434" s="12" t="s">
        <v>2186</v>
      </c>
      <c r="G1434" s="7">
        <v>430084948.51700002</v>
      </c>
      <c r="H1434" s="7">
        <v>20947.329350299999</v>
      </c>
      <c r="I1434" s="7">
        <v>20947.329399999999</v>
      </c>
    </row>
    <row r="1435" spans="1:9" ht="15">
      <c r="A1435" s="6" t="s">
        <v>2001</v>
      </c>
      <c r="B1435" s="5">
        <v>21398</v>
      </c>
      <c r="C1435" s="13" t="s">
        <v>1993</v>
      </c>
      <c r="D1435" s="13" t="s">
        <v>36</v>
      </c>
      <c r="E1435" s="10" t="str">
        <f t="shared" si="22"/>
        <v>13007</v>
      </c>
      <c r="F1435" s="12" t="s">
        <v>2002</v>
      </c>
      <c r="G1435" s="7">
        <v>270533701.09500003</v>
      </c>
      <c r="H1435" s="7">
        <v>29060.4948444</v>
      </c>
      <c r="I1435" s="7">
        <v>29060.4948</v>
      </c>
    </row>
    <row r="1436" spans="1:9" ht="15">
      <c r="A1436" s="6" t="s">
        <v>1999</v>
      </c>
      <c r="B1436" s="5">
        <v>21397</v>
      </c>
      <c r="C1436" s="13" t="s">
        <v>1993</v>
      </c>
      <c r="D1436" s="13" t="s">
        <v>39</v>
      </c>
      <c r="E1436" s="10" t="str">
        <f t="shared" si="22"/>
        <v>13008</v>
      </c>
      <c r="F1436" s="12" t="s">
        <v>2000</v>
      </c>
      <c r="G1436" s="7">
        <v>320124353.87800002</v>
      </c>
      <c r="H1436" s="7">
        <v>4748.9589917000003</v>
      </c>
      <c r="I1436" s="7">
        <v>83585.623200000002</v>
      </c>
    </row>
    <row r="1437" spans="1:9" ht="15">
      <c r="A1437" s="6" t="s">
        <v>2003</v>
      </c>
      <c r="B1437" s="5">
        <v>21398</v>
      </c>
      <c r="C1437" s="13" t="s">
        <v>1993</v>
      </c>
      <c r="D1437" s="13" t="s">
        <v>39</v>
      </c>
      <c r="E1437" s="10" t="str">
        <f t="shared" si="22"/>
        <v>13008</v>
      </c>
      <c r="F1437" s="12" t="s">
        <v>2000</v>
      </c>
      <c r="G1437" s="7">
        <v>320124353.87800002</v>
      </c>
      <c r="H1437" s="7">
        <v>78836.664257299999</v>
      </c>
      <c r="I1437" s="7">
        <v>83585.623200000002</v>
      </c>
    </row>
    <row r="1438" spans="1:9" ht="15">
      <c r="A1438" s="6" t="s">
        <v>2116</v>
      </c>
      <c r="B1438" s="5">
        <v>23157</v>
      </c>
      <c r="C1438" s="13" t="s">
        <v>1993</v>
      </c>
      <c r="D1438" s="13" t="s">
        <v>46</v>
      </c>
      <c r="E1438" s="10" t="str">
        <f t="shared" si="22"/>
        <v>13009</v>
      </c>
      <c r="F1438" s="12" t="s">
        <v>2117</v>
      </c>
      <c r="G1438" s="7">
        <v>136556156.086</v>
      </c>
      <c r="H1438" s="7">
        <v>587.80828775700002</v>
      </c>
      <c r="I1438" s="7">
        <v>49359.903299999998</v>
      </c>
    </row>
    <row r="1439" spans="1:9" ht="15">
      <c r="A1439" s="6" t="s">
        <v>2157</v>
      </c>
      <c r="B1439" s="5">
        <v>23510</v>
      </c>
      <c r="C1439" s="13" t="s">
        <v>1993</v>
      </c>
      <c r="D1439" s="13" t="s">
        <v>46</v>
      </c>
      <c r="E1439" s="10" t="str">
        <f t="shared" si="22"/>
        <v>13009</v>
      </c>
      <c r="F1439" s="12" t="s">
        <v>2117</v>
      </c>
      <c r="G1439" s="7">
        <v>136556156.086</v>
      </c>
      <c r="H1439" s="7">
        <v>48772.094998100001</v>
      </c>
      <c r="I1439" s="7">
        <v>49359.903299999998</v>
      </c>
    </row>
    <row r="1440" spans="1:9" ht="15">
      <c r="A1440" s="6" t="s">
        <v>2041</v>
      </c>
      <c r="B1440" s="5">
        <v>22447</v>
      </c>
      <c r="C1440" s="13" t="s">
        <v>1993</v>
      </c>
      <c r="D1440" s="13" t="s">
        <v>18</v>
      </c>
      <c r="E1440" s="10" t="str">
        <f t="shared" si="22"/>
        <v>13010</v>
      </c>
      <c r="F1440" s="12" t="s">
        <v>2042</v>
      </c>
      <c r="G1440" s="7">
        <v>61998047.187299997</v>
      </c>
      <c r="H1440" s="7">
        <v>16090.349214100001</v>
      </c>
      <c r="I1440" s="7">
        <v>142130.51459999999</v>
      </c>
    </row>
    <row r="1441" spans="1:9" ht="15">
      <c r="A1441" s="6" t="s">
        <v>2046</v>
      </c>
      <c r="B1441" s="5">
        <v>22448</v>
      </c>
      <c r="C1441" s="13" t="s">
        <v>1993</v>
      </c>
      <c r="D1441" s="13" t="s">
        <v>18</v>
      </c>
      <c r="E1441" s="10" t="str">
        <f t="shared" si="22"/>
        <v>13010</v>
      </c>
      <c r="F1441" s="12" t="s">
        <v>2042</v>
      </c>
      <c r="G1441" s="7">
        <v>61998047.187299997</v>
      </c>
      <c r="H1441" s="7">
        <v>9460.3929535400002</v>
      </c>
      <c r="I1441" s="7">
        <v>142130.51459999999</v>
      </c>
    </row>
    <row r="1442" spans="1:9" ht="15">
      <c r="A1442" s="6" t="s">
        <v>2069</v>
      </c>
      <c r="B1442" s="5">
        <v>22800</v>
      </c>
      <c r="C1442" s="13" t="s">
        <v>1993</v>
      </c>
      <c r="D1442" s="13" t="s">
        <v>18</v>
      </c>
      <c r="E1442" s="10" t="str">
        <f t="shared" si="22"/>
        <v>13010</v>
      </c>
      <c r="F1442" s="12" t="s">
        <v>2042</v>
      </c>
      <c r="G1442" s="7">
        <v>61998047.187299997</v>
      </c>
      <c r="H1442" s="7">
        <v>53684.928929900001</v>
      </c>
      <c r="I1442" s="7">
        <v>142130.51459999999</v>
      </c>
    </row>
    <row r="1443" spans="1:9" ht="15">
      <c r="A1443" s="6" t="s">
        <v>2073</v>
      </c>
      <c r="B1443" s="5">
        <v>22801</v>
      </c>
      <c r="C1443" s="13" t="s">
        <v>1993</v>
      </c>
      <c r="D1443" s="13" t="s">
        <v>18</v>
      </c>
      <c r="E1443" s="10" t="str">
        <f t="shared" si="22"/>
        <v>13010</v>
      </c>
      <c r="F1443" s="12" t="s">
        <v>2042</v>
      </c>
      <c r="G1443" s="7">
        <v>61998047.187299997</v>
      </c>
      <c r="H1443" s="7">
        <v>62894.843524600001</v>
      </c>
      <c r="I1443" s="7">
        <v>142130.51459999999</v>
      </c>
    </row>
    <row r="1444" spans="1:9" ht="15">
      <c r="A1444" s="6" t="s">
        <v>2266</v>
      </c>
      <c r="B1444" s="5">
        <v>27046</v>
      </c>
      <c r="C1444" s="13" t="s">
        <v>1993</v>
      </c>
      <c r="D1444" s="13" t="s">
        <v>24</v>
      </c>
      <c r="E1444" s="10" t="str">
        <f t="shared" si="22"/>
        <v>13011</v>
      </c>
      <c r="F1444" s="12" t="s">
        <v>2267</v>
      </c>
      <c r="G1444" s="7">
        <v>141369365.94400001</v>
      </c>
      <c r="H1444" s="7">
        <v>23799.250434599999</v>
      </c>
      <c r="I1444" s="7">
        <v>23799.250400000001</v>
      </c>
    </row>
    <row r="1445" spans="1:9" ht="15">
      <c r="A1445" s="6" t="s">
        <v>2175</v>
      </c>
      <c r="B1445" s="5">
        <v>23866</v>
      </c>
      <c r="C1445" s="13" t="s">
        <v>1993</v>
      </c>
      <c r="D1445" s="13" t="s">
        <v>261</v>
      </c>
      <c r="E1445" s="10" t="str">
        <f t="shared" si="22"/>
        <v>13012</v>
      </c>
      <c r="F1445" s="12" t="s">
        <v>2176</v>
      </c>
      <c r="G1445" s="7">
        <v>454919575.34799999</v>
      </c>
      <c r="H1445" s="7">
        <v>49941.715590699998</v>
      </c>
      <c r="I1445" s="7">
        <v>49941.715600000003</v>
      </c>
    </row>
    <row r="1446" spans="1:9" ht="15">
      <c r="A1446" s="6" t="s">
        <v>2024</v>
      </c>
      <c r="B1446" s="5">
        <v>22094</v>
      </c>
      <c r="C1446" s="13" t="s">
        <v>1993</v>
      </c>
      <c r="D1446" s="13" t="s">
        <v>369</v>
      </c>
      <c r="E1446" s="10" t="str">
        <f t="shared" si="22"/>
        <v>13013</v>
      </c>
      <c r="F1446" s="12" t="s">
        <v>2025</v>
      </c>
      <c r="G1446" s="7">
        <v>121456200.471</v>
      </c>
      <c r="H1446" s="7">
        <v>110.96929355100001</v>
      </c>
      <c r="I1446" s="7">
        <v>156369.05739999999</v>
      </c>
    </row>
    <row r="1447" spans="1:9" ht="15">
      <c r="A1447" s="6" t="s">
        <v>2043</v>
      </c>
      <c r="B1447" s="5">
        <v>22447</v>
      </c>
      <c r="C1447" s="13" t="s">
        <v>1993</v>
      </c>
      <c r="D1447" s="13" t="s">
        <v>369</v>
      </c>
      <c r="E1447" s="10" t="str">
        <f t="shared" si="22"/>
        <v>13013</v>
      </c>
      <c r="F1447" s="12" t="s">
        <v>2025</v>
      </c>
      <c r="G1447" s="7">
        <v>121456200.471</v>
      </c>
      <c r="H1447" s="7">
        <v>73274.044617000007</v>
      </c>
      <c r="I1447" s="7">
        <v>156369.05739999999</v>
      </c>
    </row>
    <row r="1448" spans="1:9" ht="15">
      <c r="A1448" s="6" t="s">
        <v>2047</v>
      </c>
      <c r="B1448" s="5">
        <v>22448</v>
      </c>
      <c r="C1448" s="13" t="s">
        <v>1993</v>
      </c>
      <c r="D1448" s="13" t="s">
        <v>369</v>
      </c>
      <c r="E1448" s="10" t="str">
        <f t="shared" si="22"/>
        <v>13013</v>
      </c>
      <c r="F1448" s="12" t="s">
        <v>2025</v>
      </c>
      <c r="G1448" s="7">
        <v>121456200.471</v>
      </c>
      <c r="H1448" s="7">
        <v>82984.043485799994</v>
      </c>
      <c r="I1448" s="7">
        <v>156369.05739999999</v>
      </c>
    </row>
    <row r="1449" spans="1:9" ht="15">
      <c r="A1449" s="6" t="s">
        <v>2242</v>
      </c>
      <c r="B1449" s="5">
        <v>26337</v>
      </c>
      <c r="C1449" s="13" t="s">
        <v>1993</v>
      </c>
      <c r="D1449" s="13" t="s">
        <v>414</v>
      </c>
      <c r="E1449" s="10" t="str">
        <f t="shared" si="22"/>
        <v>13014</v>
      </c>
      <c r="F1449" s="12" t="s">
        <v>2243</v>
      </c>
      <c r="G1449" s="7">
        <v>209155504.521</v>
      </c>
      <c r="H1449" s="7">
        <v>118.36348537799999</v>
      </c>
      <c r="I1449" s="7">
        <v>40140.152900000001</v>
      </c>
    </row>
    <row r="1450" spans="1:9" ht="15">
      <c r="A1450" s="6" t="s">
        <v>2244</v>
      </c>
      <c r="B1450" s="5">
        <v>26338</v>
      </c>
      <c r="C1450" s="13" t="s">
        <v>1993</v>
      </c>
      <c r="D1450" s="13" t="s">
        <v>414</v>
      </c>
      <c r="E1450" s="10" t="str">
        <f t="shared" si="22"/>
        <v>13014</v>
      </c>
      <c r="F1450" s="12" t="s">
        <v>2243</v>
      </c>
      <c r="G1450" s="7">
        <v>209155504.521</v>
      </c>
      <c r="H1450" s="7">
        <v>30526.224643199999</v>
      </c>
      <c r="I1450" s="7">
        <v>40140.152900000001</v>
      </c>
    </row>
    <row r="1451" spans="1:9" ht="15">
      <c r="A1451" s="6" t="s">
        <v>2245</v>
      </c>
      <c r="B1451" s="5">
        <v>26339</v>
      </c>
      <c r="C1451" s="13" t="s">
        <v>1993</v>
      </c>
      <c r="D1451" s="13" t="s">
        <v>414</v>
      </c>
      <c r="E1451" s="10" t="str">
        <f t="shared" si="22"/>
        <v>13014</v>
      </c>
      <c r="F1451" s="12" t="s">
        <v>2243</v>
      </c>
      <c r="G1451" s="7">
        <v>209155504.521</v>
      </c>
      <c r="H1451" s="7">
        <v>9495.5647828199999</v>
      </c>
      <c r="I1451" s="7">
        <v>40140.152900000001</v>
      </c>
    </row>
    <row r="1452" spans="1:9" ht="15">
      <c r="A1452" s="6" t="s">
        <v>2212</v>
      </c>
      <c r="B1452" s="5">
        <v>25273</v>
      </c>
      <c r="C1452" s="13" t="s">
        <v>1993</v>
      </c>
      <c r="D1452" s="13" t="s">
        <v>362</v>
      </c>
      <c r="E1452" s="10" t="str">
        <f t="shared" si="22"/>
        <v>13015</v>
      </c>
      <c r="F1452" s="12" t="s">
        <v>2213</v>
      </c>
      <c r="G1452" s="7">
        <v>588714678.41799998</v>
      </c>
      <c r="H1452" s="7">
        <v>8191.8562629199996</v>
      </c>
      <c r="I1452" s="7">
        <v>8191.8563000000004</v>
      </c>
    </row>
    <row r="1453" spans="1:9" ht="15">
      <c r="A1453" s="6" t="s">
        <v>2065</v>
      </c>
      <c r="B1453" s="5">
        <v>22458</v>
      </c>
      <c r="C1453" s="13" t="s">
        <v>1993</v>
      </c>
      <c r="D1453" s="13" t="s">
        <v>330</v>
      </c>
      <c r="E1453" s="10" t="str">
        <f t="shared" si="22"/>
        <v>13016</v>
      </c>
      <c r="F1453" s="12" t="s">
        <v>2066</v>
      </c>
      <c r="G1453" s="7">
        <v>388619135.88999999</v>
      </c>
      <c r="H1453" s="7">
        <v>6760.1106098299997</v>
      </c>
      <c r="I1453" s="7">
        <v>216615.85260000001</v>
      </c>
    </row>
    <row r="1454" spans="1:9" ht="15">
      <c r="A1454" s="6" t="s">
        <v>2067</v>
      </c>
      <c r="B1454" s="5">
        <v>22459</v>
      </c>
      <c r="C1454" s="13" t="s">
        <v>1993</v>
      </c>
      <c r="D1454" s="13" t="s">
        <v>330</v>
      </c>
      <c r="E1454" s="10" t="str">
        <f t="shared" si="22"/>
        <v>13016</v>
      </c>
      <c r="F1454" s="12" t="s">
        <v>2066</v>
      </c>
      <c r="G1454" s="7">
        <v>388619135.88999999</v>
      </c>
      <c r="H1454" s="7">
        <v>45151.224445899999</v>
      </c>
      <c r="I1454" s="7">
        <v>216615.85260000001</v>
      </c>
    </row>
    <row r="1455" spans="1:9" ht="15">
      <c r="A1455" s="6" t="s">
        <v>2097</v>
      </c>
      <c r="B1455" s="5">
        <v>22811</v>
      </c>
      <c r="C1455" s="13" t="s">
        <v>1993</v>
      </c>
      <c r="D1455" s="13" t="s">
        <v>330</v>
      </c>
      <c r="E1455" s="10" t="str">
        <f t="shared" si="22"/>
        <v>13016</v>
      </c>
      <c r="F1455" s="12" t="s">
        <v>2066</v>
      </c>
      <c r="G1455" s="7">
        <v>388619135.88999999</v>
      </c>
      <c r="H1455" s="7">
        <v>164704.51758499999</v>
      </c>
      <c r="I1455" s="7">
        <v>216615.85260000001</v>
      </c>
    </row>
    <row r="1456" spans="1:9" ht="15">
      <c r="A1456" s="6" t="s">
        <v>2143</v>
      </c>
      <c r="B1456" s="5">
        <v>23504</v>
      </c>
      <c r="C1456" s="13" t="s">
        <v>1993</v>
      </c>
      <c r="D1456" s="13" t="s">
        <v>265</v>
      </c>
      <c r="E1456" s="10" t="str">
        <f t="shared" si="22"/>
        <v>13017</v>
      </c>
      <c r="F1456" s="12" t="s">
        <v>2144</v>
      </c>
      <c r="G1456" s="7">
        <v>276199229.99699998</v>
      </c>
      <c r="H1456" s="7">
        <v>4545.4450362199996</v>
      </c>
      <c r="I1456" s="7">
        <v>27115.743200000001</v>
      </c>
    </row>
    <row r="1457" spans="1:9" ht="15">
      <c r="A1457" s="6" t="s">
        <v>2169</v>
      </c>
      <c r="B1457" s="5">
        <v>23857</v>
      </c>
      <c r="C1457" s="13" t="s">
        <v>1993</v>
      </c>
      <c r="D1457" s="13" t="s">
        <v>265</v>
      </c>
      <c r="E1457" s="10" t="str">
        <f t="shared" si="22"/>
        <v>13017</v>
      </c>
      <c r="F1457" s="12" t="s">
        <v>2144</v>
      </c>
      <c r="G1457" s="7">
        <v>276199229.99699998</v>
      </c>
      <c r="H1457" s="7">
        <v>22570.298158400001</v>
      </c>
      <c r="I1457" s="7">
        <v>27115.743200000001</v>
      </c>
    </row>
    <row r="1458" spans="1:9" ht="15">
      <c r="A1458" s="6" t="s">
        <v>2273</v>
      </c>
      <c r="B1458" s="5">
        <v>27393</v>
      </c>
      <c r="C1458" s="13" t="s">
        <v>1993</v>
      </c>
      <c r="D1458" s="13" t="s">
        <v>307</v>
      </c>
      <c r="E1458" s="10" t="str">
        <f t="shared" si="22"/>
        <v>13018</v>
      </c>
      <c r="F1458" s="12" t="s">
        <v>2274</v>
      </c>
      <c r="G1458" s="7">
        <v>229519106.59400001</v>
      </c>
      <c r="H1458" s="7">
        <v>18975.630098400001</v>
      </c>
      <c r="I1458" s="7">
        <v>18975.630099999998</v>
      </c>
    </row>
    <row r="1459" spans="1:9" ht="15">
      <c r="A1459" s="6" t="s">
        <v>2170</v>
      </c>
      <c r="B1459" s="5">
        <v>23859</v>
      </c>
      <c r="C1459" s="13" t="s">
        <v>1993</v>
      </c>
      <c r="D1459" s="13" t="s">
        <v>396</v>
      </c>
      <c r="E1459" s="10" t="str">
        <f t="shared" si="22"/>
        <v>13019</v>
      </c>
      <c r="F1459" s="12" t="s">
        <v>2171</v>
      </c>
      <c r="G1459" s="7">
        <v>221091736.329</v>
      </c>
      <c r="H1459" s="7">
        <v>17650.546365800001</v>
      </c>
      <c r="I1459" s="7">
        <v>17690.606400000001</v>
      </c>
    </row>
    <row r="1460" spans="1:9" ht="15">
      <c r="A1460" s="6" t="s">
        <v>2172</v>
      </c>
      <c r="B1460" s="5">
        <v>23860</v>
      </c>
      <c r="C1460" s="13" t="s">
        <v>1993</v>
      </c>
      <c r="D1460" s="13" t="s">
        <v>396</v>
      </c>
      <c r="E1460" s="10" t="str">
        <f t="shared" si="22"/>
        <v>13019</v>
      </c>
      <c r="F1460" s="12" t="s">
        <v>2171</v>
      </c>
      <c r="G1460" s="7">
        <v>221091736.329</v>
      </c>
      <c r="H1460" s="7">
        <v>40.0600272836</v>
      </c>
      <c r="I1460" s="7">
        <v>17690.606400000001</v>
      </c>
    </row>
    <row r="1461" spans="1:9" ht="15">
      <c r="A1461" s="6" t="s">
        <v>2222</v>
      </c>
      <c r="B1461" s="5">
        <v>25629</v>
      </c>
      <c r="C1461" s="13" t="s">
        <v>1993</v>
      </c>
      <c r="D1461" s="13" t="s">
        <v>356</v>
      </c>
      <c r="E1461" s="10" t="str">
        <f t="shared" si="22"/>
        <v>13020</v>
      </c>
      <c r="F1461" s="12" t="s">
        <v>2223</v>
      </c>
      <c r="G1461" s="7">
        <v>237497233.16999999</v>
      </c>
      <c r="H1461" s="7">
        <v>35161.352839400002</v>
      </c>
      <c r="I1461" s="7">
        <v>35161.352800000001</v>
      </c>
    </row>
    <row r="1462" spans="1:9" ht="15">
      <c r="A1462" s="6" t="s">
        <v>1992</v>
      </c>
      <c r="B1462" s="5">
        <v>21043</v>
      </c>
      <c r="C1462" s="13" t="s">
        <v>1993</v>
      </c>
      <c r="D1462" s="13" t="s">
        <v>335</v>
      </c>
      <c r="E1462" s="10" t="str">
        <f t="shared" si="22"/>
        <v>13021</v>
      </c>
      <c r="F1462" s="12" t="s">
        <v>671</v>
      </c>
      <c r="G1462" s="7">
        <v>122228231.838</v>
      </c>
      <c r="H1462" s="7">
        <v>5354.5820614000004</v>
      </c>
      <c r="I1462" s="7">
        <v>38641.752399999998</v>
      </c>
    </row>
    <row r="1463" spans="1:9" ht="15">
      <c r="A1463" s="6" t="s">
        <v>1994</v>
      </c>
      <c r="B1463" s="5">
        <v>21044</v>
      </c>
      <c r="C1463" s="13" t="s">
        <v>1993</v>
      </c>
      <c r="D1463" s="13" t="s">
        <v>335</v>
      </c>
      <c r="E1463" s="10" t="str">
        <f t="shared" si="22"/>
        <v>13021</v>
      </c>
      <c r="F1463" s="12" t="s">
        <v>671</v>
      </c>
      <c r="G1463" s="7">
        <v>122228231.838</v>
      </c>
      <c r="H1463" s="7">
        <v>33287.170345300001</v>
      </c>
      <c r="I1463" s="7">
        <v>38641.752399999998</v>
      </c>
    </row>
    <row r="1464" spans="1:9" ht="15">
      <c r="A1464" s="6" t="s">
        <v>2059</v>
      </c>
      <c r="B1464" s="5">
        <v>22454</v>
      </c>
      <c r="C1464" s="13" t="s">
        <v>1993</v>
      </c>
      <c r="D1464" s="13" t="s">
        <v>400</v>
      </c>
      <c r="E1464" s="10" t="str">
        <f t="shared" si="22"/>
        <v>13022</v>
      </c>
      <c r="F1464" s="12" t="s">
        <v>2060</v>
      </c>
      <c r="G1464" s="7">
        <v>139791787.07600001</v>
      </c>
      <c r="H1464" s="7">
        <v>27789.929545800002</v>
      </c>
      <c r="I1464" s="7">
        <v>29727.4591</v>
      </c>
    </row>
    <row r="1465" spans="1:9" ht="15">
      <c r="A1465" s="6" t="s">
        <v>2091</v>
      </c>
      <c r="B1465" s="5">
        <v>22807</v>
      </c>
      <c r="C1465" s="13" t="s">
        <v>1993</v>
      </c>
      <c r="D1465" s="13" t="s">
        <v>400</v>
      </c>
      <c r="E1465" s="10" t="str">
        <f t="shared" si="22"/>
        <v>13022</v>
      </c>
      <c r="F1465" s="12" t="s">
        <v>2060</v>
      </c>
      <c r="G1465" s="7">
        <v>139791787.07600001</v>
      </c>
      <c r="H1465" s="7">
        <v>1937.5295976499999</v>
      </c>
      <c r="I1465" s="7">
        <v>29727.4591</v>
      </c>
    </row>
    <row r="1466" spans="1:9" ht="15">
      <c r="A1466" s="6" t="s">
        <v>2151</v>
      </c>
      <c r="B1466" s="5">
        <v>23508</v>
      </c>
      <c r="C1466" s="13" t="s">
        <v>1993</v>
      </c>
      <c r="D1466" s="13" t="s">
        <v>327</v>
      </c>
      <c r="E1466" s="10" t="str">
        <f t="shared" si="22"/>
        <v>13023</v>
      </c>
      <c r="F1466" s="12" t="s">
        <v>289</v>
      </c>
      <c r="G1466" s="7">
        <v>97289732.322899997</v>
      </c>
      <c r="H1466" s="7">
        <v>109269.631343</v>
      </c>
      <c r="I1466" s="7">
        <v>166823.48389999999</v>
      </c>
    </row>
    <row r="1467" spans="1:9" ht="15">
      <c r="A1467" s="6" t="s">
        <v>2153</v>
      </c>
      <c r="B1467" s="5">
        <v>23509</v>
      </c>
      <c r="C1467" s="13" t="s">
        <v>1993</v>
      </c>
      <c r="D1467" s="13" t="s">
        <v>327</v>
      </c>
      <c r="E1467" s="10" t="str">
        <f t="shared" si="22"/>
        <v>13023</v>
      </c>
      <c r="F1467" s="12" t="s">
        <v>289</v>
      </c>
      <c r="G1467" s="7">
        <v>97289732.322899997</v>
      </c>
      <c r="H1467" s="7">
        <v>57553.852529900003</v>
      </c>
      <c r="I1467" s="7">
        <v>166823.48389999999</v>
      </c>
    </row>
    <row r="1468" spans="1:9" ht="15">
      <c r="A1468" s="6" t="s">
        <v>2159</v>
      </c>
      <c r="B1468" s="5">
        <v>23514</v>
      </c>
      <c r="C1468" s="13" t="s">
        <v>1993</v>
      </c>
      <c r="D1468" s="13" t="s">
        <v>246</v>
      </c>
      <c r="E1468" s="10" t="str">
        <f t="shared" si="22"/>
        <v>13024</v>
      </c>
      <c r="F1468" s="12" t="s">
        <v>2160</v>
      </c>
      <c r="G1468" s="7">
        <v>300549419.92799997</v>
      </c>
      <c r="H1468" s="7">
        <v>5495.1418936399996</v>
      </c>
      <c r="I1468" s="7">
        <v>5495.1418999999996</v>
      </c>
    </row>
    <row r="1469" spans="1:9" ht="15">
      <c r="A1469" s="6" t="s">
        <v>2268</v>
      </c>
      <c r="B1469" s="5">
        <v>27047</v>
      </c>
      <c r="C1469" s="13" t="s">
        <v>1993</v>
      </c>
      <c r="D1469" s="13" t="s">
        <v>408</v>
      </c>
      <c r="E1469" s="10" t="str">
        <f t="shared" si="22"/>
        <v>13025</v>
      </c>
      <c r="F1469" s="12" t="s">
        <v>2269</v>
      </c>
      <c r="G1469" s="7">
        <v>289683010.68800002</v>
      </c>
      <c r="H1469" s="7">
        <v>28428.769622200001</v>
      </c>
      <c r="I1469" s="7">
        <v>28428.7696</v>
      </c>
    </row>
    <row r="1470" spans="1:9" ht="15">
      <c r="A1470" s="6" t="s">
        <v>2254</v>
      </c>
      <c r="B1470" s="5">
        <v>26692</v>
      </c>
      <c r="C1470" s="13" t="s">
        <v>1993</v>
      </c>
      <c r="D1470" s="13" t="s">
        <v>352</v>
      </c>
      <c r="E1470" s="10" t="str">
        <f t="shared" si="22"/>
        <v>13026</v>
      </c>
      <c r="F1470" s="12" t="s">
        <v>2255</v>
      </c>
      <c r="G1470" s="7">
        <v>106496359.852</v>
      </c>
      <c r="H1470" s="7">
        <v>3324.6914180499998</v>
      </c>
      <c r="I1470" s="7">
        <v>3324.6914000000002</v>
      </c>
    </row>
    <row r="1471" spans="1:9" ht="15">
      <c r="A1471" s="6" t="s">
        <v>2201</v>
      </c>
      <c r="B1471" s="5">
        <v>24579</v>
      </c>
      <c r="C1471" s="13" t="s">
        <v>1993</v>
      </c>
      <c r="D1471" s="13" t="s">
        <v>275</v>
      </c>
      <c r="E1471" s="10" t="str">
        <f t="shared" si="22"/>
        <v>13027</v>
      </c>
      <c r="F1471" s="12" t="s">
        <v>2202</v>
      </c>
      <c r="G1471" s="7">
        <v>213092438.81999999</v>
      </c>
      <c r="H1471" s="7">
        <v>19761.275038600001</v>
      </c>
      <c r="I1471" s="7">
        <v>19761.275000000001</v>
      </c>
    </row>
    <row r="1472" spans="1:9" ht="15">
      <c r="A1472" s="6" t="s">
        <v>2263</v>
      </c>
      <c r="B1472" s="5">
        <v>27044</v>
      </c>
      <c r="C1472" s="13" t="s">
        <v>1993</v>
      </c>
      <c r="D1472" s="13" t="s">
        <v>359</v>
      </c>
      <c r="E1472" s="10" t="str">
        <f t="shared" si="22"/>
        <v>13028</v>
      </c>
      <c r="F1472" s="12" t="s">
        <v>2264</v>
      </c>
      <c r="G1472" s="7">
        <v>390450949.66000003</v>
      </c>
      <c r="H1472" s="7">
        <v>764.55064419999997</v>
      </c>
      <c r="I1472" s="7">
        <v>222091.4276</v>
      </c>
    </row>
    <row r="1473" spans="1:9" ht="15">
      <c r="A1473" s="6" t="s">
        <v>2265</v>
      </c>
      <c r="B1473" s="5">
        <v>27045</v>
      </c>
      <c r="C1473" s="13" t="s">
        <v>1993</v>
      </c>
      <c r="D1473" s="13" t="s">
        <v>359</v>
      </c>
      <c r="E1473" s="10" t="str">
        <f t="shared" si="22"/>
        <v>13028</v>
      </c>
      <c r="F1473" s="12" t="s">
        <v>2264</v>
      </c>
      <c r="G1473" s="7">
        <v>390450949.66000003</v>
      </c>
      <c r="H1473" s="7">
        <v>11913.620117099999</v>
      </c>
      <c r="I1473" s="7">
        <v>222091.4276</v>
      </c>
    </row>
    <row r="1474" spans="1:9" ht="15">
      <c r="A1474" s="6" t="s">
        <v>2278</v>
      </c>
      <c r="B1474" s="5">
        <v>27397</v>
      </c>
      <c r="C1474" s="13" t="s">
        <v>1993</v>
      </c>
      <c r="D1474" s="13" t="s">
        <v>359</v>
      </c>
      <c r="E1474" s="10" t="str">
        <f t="shared" ref="E1474:E1537" si="23">C1474&amp;D1474</f>
        <v>13028</v>
      </c>
      <c r="F1474" s="12" t="s">
        <v>2264</v>
      </c>
      <c r="G1474" s="7">
        <v>390450949.66000003</v>
      </c>
      <c r="H1474" s="7">
        <v>24093.072102599999</v>
      </c>
      <c r="I1474" s="7">
        <v>222091.4276</v>
      </c>
    </row>
    <row r="1475" spans="1:9" ht="15">
      <c r="A1475" s="6" t="s">
        <v>2281</v>
      </c>
      <c r="B1475" s="5">
        <v>27398</v>
      </c>
      <c r="C1475" s="13" t="s">
        <v>1993</v>
      </c>
      <c r="D1475" s="13" t="s">
        <v>359</v>
      </c>
      <c r="E1475" s="10" t="str">
        <f t="shared" si="23"/>
        <v>13028</v>
      </c>
      <c r="F1475" s="12" t="s">
        <v>2264</v>
      </c>
      <c r="G1475" s="7">
        <v>390450949.66000003</v>
      </c>
      <c r="H1475" s="7">
        <v>44323.736554399999</v>
      </c>
      <c r="I1475" s="7">
        <v>222091.4276</v>
      </c>
    </row>
    <row r="1476" spans="1:9" ht="15">
      <c r="A1476" s="6" t="s">
        <v>2282</v>
      </c>
      <c r="B1476" s="5">
        <v>27399</v>
      </c>
      <c r="C1476" s="13" t="s">
        <v>1993</v>
      </c>
      <c r="D1476" s="13" t="s">
        <v>359</v>
      </c>
      <c r="E1476" s="10" t="str">
        <f t="shared" si="23"/>
        <v>13028</v>
      </c>
      <c r="F1476" s="12" t="s">
        <v>2264</v>
      </c>
      <c r="G1476" s="7">
        <v>390450949.66000003</v>
      </c>
      <c r="H1476" s="7">
        <v>140996.44821999999</v>
      </c>
      <c r="I1476" s="7">
        <v>222091.4276</v>
      </c>
    </row>
    <row r="1477" spans="1:9" ht="15">
      <c r="A1477" s="6" t="s">
        <v>2165</v>
      </c>
      <c r="B1477" s="5">
        <v>23853</v>
      </c>
      <c r="C1477" s="13" t="s">
        <v>1993</v>
      </c>
      <c r="D1477" s="13" t="s">
        <v>320</v>
      </c>
      <c r="E1477" s="10" t="str">
        <f t="shared" si="23"/>
        <v>13029</v>
      </c>
      <c r="F1477" s="12" t="s">
        <v>2166</v>
      </c>
      <c r="G1477" s="7">
        <v>655534707.91900003</v>
      </c>
      <c r="H1477" s="7">
        <v>725.07474984199996</v>
      </c>
      <c r="I1477" s="7">
        <v>166243.18799999999</v>
      </c>
    </row>
    <row r="1478" spans="1:9" ht="15">
      <c r="A1478" s="6" t="s">
        <v>2167</v>
      </c>
      <c r="B1478" s="5">
        <v>23854</v>
      </c>
      <c r="C1478" s="13" t="s">
        <v>1993</v>
      </c>
      <c r="D1478" s="13" t="s">
        <v>320</v>
      </c>
      <c r="E1478" s="10" t="str">
        <f t="shared" si="23"/>
        <v>13029</v>
      </c>
      <c r="F1478" s="12" t="s">
        <v>2166</v>
      </c>
      <c r="G1478" s="7">
        <v>655534707.91900003</v>
      </c>
      <c r="H1478" s="7">
        <v>45211.128880299999</v>
      </c>
      <c r="I1478" s="7">
        <v>166243.18799999999</v>
      </c>
    </row>
    <row r="1479" spans="1:9" ht="15">
      <c r="A1479" s="6" t="s">
        <v>2168</v>
      </c>
      <c r="B1479" s="5">
        <v>23855</v>
      </c>
      <c r="C1479" s="13" t="s">
        <v>1993</v>
      </c>
      <c r="D1479" s="13" t="s">
        <v>320</v>
      </c>
      <c r="E1479" s="10" t="str">
        <f t="shared" si="23"/>
        <v>13029</v>
      </c>
      <c r="F1479" s="12" t="s">
        <v>2166</v>
      </c>
      <c r="G1479" s="7">
        <v>655534707.91900003</v>
      </c>
      <c r="H1479" s="7">
        <v>8057.7918632000001</v>
      </c>
      <c r="I1479" s="7">
        <v>166243.18799999999</v>
      </c>
    </row>
    <row r="1480" spans="1:9" ht="15">
      <c r="A1480" s="6" t="s">
        <v>2182</v>
      </c>
      <c r="B1480" s="5">
        <v>24206</v>
      </c>
      <c r="C1480" s="13" t="s">
        <v>1993</v>
      </c>
      <c r="D1480" s="13" t="s">
        <v>320</v>
      </c>
      <c r="E1480" s="10" t="str">
        <f t="shared" si="23"/>
        <v>13029</v>
      </c>
      <c r="F1480" s="12" t="s">
        <v>2166</v>
      </c>
      <c r="G1480" s="7">
        <v>655534707.91900003</v>
      </c>
      <c r="H1480" s="7">
        <v>59768.241123100001</v>
      </c>
      <c r="I1480" s="7">
        <v>166243.18799999999</v>
      </c>
    </row>
    <row r="1481" spans="1:9" ht="15">
      <c r="A1481" s="6" t="s">
        <v>2183</v>
      </c>
      <c r="B1481" s="5">
        <v>24207</v>
      </c>
      <c r="C1481" s="13" t="s">
        <v>1993</v>
      </c>
      <c r="D1481" s="13" t="s">
        <v>320</v>
      </c>
      <c r="E1481" s="10" t="str">
        <f t="shared" si="23"/>
        <v>13029</v>
      </c>
      <c r="F1481" s="12" t="s">
        <v>2166</v>
      </c>
      <c r="G1481" s="7">
        <v>655534707.91900003</v>
      </c>
      <c r="H1481" s="7">
        <v>10363.958673499999</v>
      </c>
      <c r="I1481" s="7">
        <v>166243.18799999999</v>
      </c>
    </row>
    <row r="1482" spans="1:9" ht="15">
      <c r="A1482" s="6" t="s">
        <v>2184</v>
      </c>
      <c r="B1482" s="5">
        <v>24208</v>
      </c>
      <c r="C1482" s="13" t="s">
        <v>1993</v>
      </c>
      <c r="D1482" s="13" t="s">
        <v>320</v>
      </c>
      <c r="E1482" s="10" t="str">
        <f t="shared" si="23"/>
        <v>13029</v>
      </c>
      <c r="F1482" s="12" t="s">
        <v>2166</v>
      </c>
      <c r="G1482" s="7">
        <v>655534707.91900003</v>
      </c>
      <c r="H1482" s="7">
        <v>42116.992729500002</v>
      </c>
      <c r="I1482" s="7">
        <v>166243.18799999999</v>
      </c>
    </row>
    <row r="1483" spans="1:9" ht="15">
      <c r="A1483" s="6" t="s">
        <v>2187</v>
      </c>
      <c r="B1483" s="5">
        <v>24213</v>
      </c>
      <c r="C1483" s="13" t="s">
        <v>1993</v>
      </c>
      <c r="D1483" s="13" t="s">
        <v>242</v>
      </c>
      <c r="E1483" s="10" t="str">
        <f t="shared" si="23"/>
        <v>13030</v>
      </c>
      <c r="F1483" s="12" t="s">
        <v>2188</v>
      </c>
      <c r="G1483" s="7">
        <v>482625097.79500002</v>
      </c>
      <c r="H1483" s="7">
        <v>20470.411554800001</v>
      </c>
      <c r="I1483" s="7">
        <v>400031.14779999998</v>
      </c>
    </row>
    <row r="1484" spans="1:9" ht="15">
      <c r="A1484" s="6" t="s">
        <v>2199</v>
      </c>
      <c r="B1484" s="5">
        <v>24565</v>
      </c>
      <c r="C1484" s="13" t="s">
        <v>1993</v>
      </c>
      <c r="D1484" s="13" t="s">
        <v>242</v>
      </c>
      <c r="E1484" s="10" t="str">
        <f t="shared" si="23"/>
        <v>13030</v>
      </c>
      <c r="F1484" s="12" t="s">
        <v>2188</v>
      </c>
      <c r="G1484" s="7">
        <v>482625097.79500002</v>
      </c>
      <c r="H1484" s="7">
        <v>201411.40740699999</v>
      </c>
      <c r="I1484" s="7">
        <v>400031.14779999998</v>
      </c>
    </row>
    <row r="1485" spans="1:9" ht="15">
      <c r="A1485" s="6" t="s">
        <v>2200</v>
      </c>
      <c r="B1485" s="5">
        <v>24566</v>
      </c>
      <c r="C1485" s="13" t="s">
        <v>1993</v>
      </c>
      <c r="D1485" s="13" t="s">
        <v>242</v>
      </c>
      <c r="E1485" s="10" t="str">
        <f t="shared" si="23"/>
        <v>13030</v>
      </c>
      <c r="F1485" s="12" t="s">
        <v>2188</v>
      </c>
      <c r="G1485" s="7">
        <v>482625097.79500002</v>
      </c>
      <c r="H1485" s="7">
        <v>178149.32879999999</v>
      </c>
      <c r="I1485" s="7">
        <v>400031.14779999998</v>
      </c>
    </row>
    <row r="1486" spans="1:9" ht="15">
      <c r="A1486" s="6" t="s">
        <v>2249</v>
      </c>
      <c r="B1486" s="5">
        <v>26684</v>
      </c>
      <c r="C1486" s="13" t="s">
        <v>1993</v>
      </c>
      <c r="D1486" s="13" t="s">
        <v>338</v>
      </c>
      <c r="E1486" s="10" t="str">
        <f t="shared" si="23"/>
        <v>13031</v>
      </c>
      <c r="F1486" s="12" t="s">
        <v>2250</v>
      </c>
      <c r="G1486" s="7">
        <v>437066954.65499997</v>
      </c>
      <c r="H1486" s="7">
        <v>30093.539907400002</v>
      </c>
      <c r="I1486" s="7">
        <v>36618.928</v>
      </c>
    </row>
    <row r="1487" spans="1:9" ht="15">
      <c r="A1487" s="6" t="s">
        <v>2260</v>
      </c>
      <c r="B1487" s="5">
        <v>27037</v>
      </c>
      <c r="C1487" s="13" t="s">
        <v>1993</v>
      </c>
      <c r="D1487" s="13" t="s">
        <v>338</v>
      </c>
      <c r="E1487" s="10" t="str">
        <f t="shared" si="23"/>
        <v>13031</v>
      </c>
      <c r="F1487" s="12" t="s">
        <v>2250</v>
      </c>
      <c r="G1487" s="7">
        <v>437066954.65499997</v>
      </c>
      <c r="H1487" s="7">
        <v>6525.3880920800002</v>
      </c>
      <c r="I1487" s="7">
        <v>36618.928</v>
      </c>
    </row>
    <row r="1488" spans="1:9" ht="15">
      <c r="A1488" s="6" t="s">
        <v>2279</v>
      </c>
      <c r="B1488" s="5">
        <v>27397</v>
      </c>
      <c r="C1488" s="13" t="s">
        <v>1993</v>
      </c>
      <c r="D1488" s="13" t="s">
        <v>381</v>
      </c>
      <c r="E1488" s="10" t="str">
        <f t="shared" si="23"/>
        <v>13032</v>
      </c>
      <c r="F1488" s="12" t="s">
        <v>2280</v>
      </c>
      <c r="G1488" s="7">
        <v>38033837.710000001</v>
      </c>
      <c r="H1488" s="7">
        <v>27705.9516048</v>
      </c>
      <c r="I1488" s="7">
        <v>27705.9516</v>
      </c>
    </row>
    <row r="1489" spans="1:9" ht="15">
      <c r="A1489" s="6" t="s">
        <v>2227</v>
      </c>
      <c r="B1489" s="5">
        <v>25982</v>
      </c>
      <c r="C1489" s="13" t="s">
        <v>1993</v>
      </c>
      <c r="D1489" s="13" t="s">
        <v>293</v>
      </c>
      <c r="E1489" s="10" t="str">
        <f t="shared" si="23"/>
        <v>13033</v>
      </c>
      <c r="F1489" s="12" t="s">
        <v>2228</v>
      </c>
      <c r="G1489" s="7">
        <v>109829675.601</v>
      </c>
      <c r="H1489" s="7">
        <v>24862.245478100001</v>
      </c>
      <c r="I1489" s="7">
        <v>24862.245500000001</v>
      </c>
    </row>
    <row r="1490" spans="1:9" ht="15">
      <c r="A1490" s="6" t="s">
        <v>2229</v>
      </c>
      <c r="B1490" s="5">
        <v>25983</v>
      </c>
      <c r="C1490" s="13" t="s">
        <v>1993</v>
      </c>
      <c r="D1490" s="13" t="s">
        <v>347</v>
      </c>
      <c r="E1490" s="10" t="str">
        <f t="shared" si="23"/>
        <v>13034</v>
      </c>
      <c r="F1490" s="12" t="s">
        <v>2230</v>
      </c>
      <c r="G1490" s="7">
        <v>175636191.368</v>
      </c>
      <c r="H1490" s="7">
        <v>1721.72764052</v>
      </c>
      <c r="I1490" s="7">
        <v>9150.8685000000005</v>
      </c>
    </row>
    <row r="1491" spans="1:9" ht="15">
      <c r="A1491" s="6" t="s">
        <v>2241</v>
      </c>
      <c r="B1491" s="5">
        <v>26336</v>
      </c>
      <c r="C1491" s="13" t="s">
        <v>1993</v>
      </c>
      <c r="D1491" s="13" t="s">
        <v>347</v>
      </c>
      <c r="E1491" s="10" t="str">
        <f t="shared" si="23"/>
        <v>13034</v>
      </c>
      <c r="F1491" s="12" t="s">
        <v>2230</v>
      </c>
      <c r="G1491" s="7">
        <v>175636191.368</v>
      </c>
      <c r="H1491" s="7">
        <v>7429.1409080000003</v>
      </c>
      <c r="I1491" s="7">
        <v>9150.8685000000005</v>
      </c>
    </row>
    <row r="1492" spans="1:9" ht="15">
      <c r="A1492" s="6" t="s">
        <v>2161</v>
      </c>
      <c r="B1492" s="5">
        <v>23517</v>
      </c>
      <c r="C1492" s="13" t="s">
        <v>1993</v>
      </c>
      <c r="D1492" s="13" t="s">
        <v>257</v>
      </c>
      <c r="E1492" s="10" t="str">
        <f t="shared" si="23"/>
        <v>13035</v>
      </c>
      <c r="F1492" s="12" t="s">
        <v>2162</v>
      </c>
      <c r="G1492" s="7">
        <v>145221301.639</v>
      </c>
      <c r="H1492" s="7">
        <v>18015.252988299999</v>
      </c>
      <c r="I1492" s="7">
        <v>18015.253000000001</v>
      </c>
    </row>
    <row r="1493" spans="1:9" ht="15">
      <c r="A1493" s="6" t="s">
        <v>2210</v>
      </c>
      <c r="B1493" s="5">
        <v>24925</v>
      </c>
      <c r="C1493" s="13" t="s">
        <v>1993</v>
      </c>
      <c r="D1493" s="13" t="s">
        <v>236</v>
      </c>
      <c r="E1493" s="10" t="str">
        <f t="shared" si="23"/>
        <v>13036</v>
      </c>
      <c r="F1493" s="12" t="s">
        <v>2211</v>
      </c>
      <c r="G1493" s="7">
        <v>243721936.89899999</v>
      </c>
      <c r="H1493" s="7">
        <v>14883.9764404</v>
      </c>
      <c r="I1493" s="7">
        <v>14883.9764</v>
      </c>
    </row>
    <row r="1494" spans="1:9" ht="15">
      <c r="A1494" s="6" t="s">
        <v>2208</v>
      </c>
      <c r="B1494" s="5">
        <v>24924</v>
      </c>
      <c r="C1494" s="13" t="s">
        <v>1993</v>
      </c>
      <c r="D1494" s="13" t="s">
        <v>388</v>
      </c>
      <c r="E1494" s="10" t="str">
        <f t="shared" si="23"/>
        <v>13037</v>
      </c>
      <c r="F1494" s="12" t="s">
        <v>2209</v>
      </c>
      <c r="G1494" s="7">
        <v>790360526.954</v>
      </c>
      <c r="H1494" s="7">
        <v>20005.393696700001</v>
      </c>
      <c r="I1494" s="7">
        <v>32434.837500000001</v>
      </c>
    </row>
    <row r="1495" spans="1:9" ht="15">
      <c r="A1495" s="6" t="s">
        <v>2214</v>
      </c>
      <c r="B1495" s="5">
        <v>25277</v>
      </c>
      <c r="C1495" s="13" t="s">
        <v>1993</v>
      </c>
      <c r="D1495" s="13" t="s">
        <v>388</v>
      </c>
      <c r="E1495" s="10" t="str">
        <f t="shared" si="23"/>
        <v>13037</v>
      </c>
      <c r="F1495" s="12" t="s">
        <v>2209</v>
      </c>
      <c r="G1495" s="7">
        <v>790360526.954</v>
      </c>
      <c r="H1495" s="7">
        <v>12429.443804799999</v>
      </c>
      <c r="I1495" s="7">
        <v>32434.837500000001</v>
      </c>
    </row>
    <row r="1496" spans="1:9" ht="15">
      <c r="A1496" s="6" t="s">
        <v>2119</v>
      </c>
      <c r="B1496" s="5">
        <v>23158</v>
      </c>
      <c r="C1496" s="13" t="s">
        <v>1993</v>
      </c>
      <c r="D1496" s="13" t="s">
        <v>403</v>
      </c>
      <c r="E1496" s="10" t="str">
        <f t="shared" si="23"/>
        <v>13038</v>
      </c>
      <c r="F1496" s="12" t="s">
        <v>2120</v>
      </c>
      <c r="G1496" s="7">
        <v>190685374.229</v>
      </c>
      <c r="H1496" s="7">
        <v>338.88479244400003</v>
      </c>
      <c r="I1496" s="7">
        <v>13037.862999999999</v>
      </c>
    </row>
    <row r="1497" spans="1:9" ht="15">
      <c r="A1497" s="6" t="s">
        <v>2123</v>
      </c>
      <c r="B1497" s="5">
        <v>23159</v>
      </c>
      <c r="C1497" s="13" t="s">
        <v>1993</v>
      </c>
      <c r="D1497" s="13" t="s">
        <v>403</v>
      </c>
      <c r="E1497" s="10" t="str">
        <f t="shared" si="23"/>
        <v>13038</v>
      </c>
      <c r="F1497" s="12" t="s">
        <v>2120</v>
      </c>
      <c r="G1497" s="7">
        <v>190685374.229</v>
      </c>
      <c r="H1497" s="7">
        <v>1530.70449706</v>
      </c>
      <c r="I1497" s="7">
        <v>13037.862999999999</v>
      </c>
    </row>
    <row r="1498" spans="1:9" ht="15">
      <c r="A1498" s="6" t="s">
        <v>2158</v>
      </c>
      <c r="B1498" s="5">
        <v>23512</v>
      </c>
      <c r="C1498" s="13" t="s">
        <v>1993</v>
      </c>
      <c r="D1498" s="13" t="s">
        <v>403</v>
      </c>
      <c r="E1498" s="10" t="str">
        <f t="shared" si="23"/>
        <v>13038</v>
      </c>
      <c r="F1498" s="12" t="s">
        <v>2120</v>
      </c>
      <c r="G1498" s="7">
        <v>190685374.229</v>
      </c>
      <c r="H1498" s="7">
        <v>11168.273674</v>
      </c>
      <c r="I1498" s="7">
        <v>13037.862999999999</v>
      </c>
    </row>
    <row r="1499" spans="1:9" ht="15">
      <c r="A1499" s="6" t="s">
        <v>2127</v>
      </c>
      <c r="B1499" s="5">
        <v>23160</v>
      </c>
      <c r="C1499" s="13" t="s">
        <v>1993</v>
      </c>
      <c r="D1499" s="13" t="s">
        <v>586</v>
      </c>
      <c r="E1499" s="10" t="str">
        <f t="shared" si="23"/>
        <v>13039</v>
      </c>
      <c r="F1499" s="12" t="s">
        <v>2128</v>
      </c>
      <c r="G1499" s="7">
        <v>53031037.760700002</v>
      </c>
      <c r="H1499" s="7">
        <v>63683.085324400003</v>
      </c>
      <c r="I1499" s="7">
        <v>63683.085299999999</v>
      </c>
    </row>
    <row r="1500" spans="1:9" ht="15">
      <c r="A1500" s="6" t="s">
        <v>2270</v>
      </c>
      <c r="B1500" s="5">
        <v>27390</v>
      </c>
      <c r="C1500" s="13" t="s">
        <v>1993</v>
      </c>
      <c r="D1500" s="13" t="s">
        <v>706</v>
      </c>
      <c r="E1500" s="10" t="str">
        <f t="shared" si="23"/>
        <v>13040</v>
      </c>
      <c r="F1500" s="12" t="s">
        <v>2271</v>
      </c>
      <c r="G1500" s="7">
        <v>230682209.912</v>
      </c>
      <c r="H1500" s="7">
        <v>6006.8297278299997</v>
      </c>
      <c r="I1500" s="7">
        <v>6259.8082000000004</v>
      </c>
    </row>
    <row r="1501" spans="1:9" ht="15">
      <c r="A1501" s="6" t="s">
        <v>2272</v>
      </c>
      <c r="B1501" s="5">
        <v>27391</v>
      </c>
      <c r="C1501" s="13" t="s">
        <v>1993</v>
      </c>
      <c r="D1501" s="13" t="s">
        <v>706</v>
      </c>
      <c r="E1501" s="10" t="str">
        <f t="shared" si="23"/>
        <v>13040</v>
      </c>
      <c r="F1501" s="12" t="s">
        <v>2271</v>
      </c>
      <c r="G1501" s="7">
        <v>230682209.912</v>
      </c>
      <c r="H1501" s="7">
        <v>252.97843396799999</v>
      </c>
      <c r="I1501" s="7">
        <v>6259.8082000000004</v>
      </c>
    </row>
    <row r="1502" spans="1:9" ht="15">
      <c r="A1502" s="6" t="s">
        <v>2107</v>
      </c>
      <c r="B1502" s="5">
        <v>23154</v>
      </c>
      <c r="C1502" s="13" t="s">
        <v>1993</v>
      </c>
      <c r="D1502" s="13" t="s">
        <v>835</v>
      </c>
      <c r="E1502" s="10" t="str">
        <f t="shared" si="23"/>
        <v>13041</v>
      </c>
      <c r="F1502" s="12" t="s">
        <v>2108</v>
      </c>
      <c r="G1502" s="7">
        <v>134835186.84299999</v>
      </c>
      <c r="H1502" s="7">
        <v>20678.238506900001</v>
      </c>
      <c r="I1502" s="7">
        <v>145753.4859</v>
      </c>
    </row>
    <row r="1503" spans="1:9" ht="15">
      <c r="A1503" s="6" t="s">
        <v>2145</v>
      </c>
      <c r="B1503" s="5">
        <v>23506</v>
      </c>
      <c r="C1503" s="13" t="s">
        <v>1993</v>
      </c>
      <c r="D1503" s="13" t="s">
        <v>835</v>
      </c>
      <c r="E1503" s="10" t="str">
        <f t="shared" si="23"/>
        <v>13041</v>
      </c>
      <c r="F1503" s="12" t="s">
        <v>2108</v>
      </c>
      <c r="G1503" s="7">
        <v>134835186.84299999</v>
      </c>
      <c r="H1503" s="7">
        <v>35995.262693299999</v>
      </c>
      <c r="I1503" s="7">
        <v>145753.4859</v>
      </c>
    </row>
    <row r="1504" spans="1:9" ht="15">
      <c r="A1504" s="6" t="s">
        <v>2147</v>
      </c>
      <c r="B1504" s="5">
        <v>23507</v>
      </c>
      <c r="C1504" s="13" t="s">
        <v>1993</v>
      </c>
      <c r="D1504" s="13" t="s">
        <v>835</v>
      </c>
      <c r="E1504" s="10" t="str">
        <f t="shared" si="23"/>
        <v>13041</v>
      </c>
      <c r="F1504" s="12" t="s">
        <v>2108</v>
      </c>
      <c r="G1504" s="7">
        <v>134835186.84299999</v>
      </c>
      <c r="H1504" s="7">
        <v>89079.984725600007</v>
      </c>
      <c r="I1504" s="7">
        <v>145753.4859</v>
      </c>
    </row>
    <row r="1505" spans="1:9" ht="15">
      <c r="A1505" s="6" t="s">
        <v>2231</v>
      </c>
      <c r="B1505" s="5">
        <v>25983</v>
      </c>
      <c r="C1505" s="13" t="s">
        <v>1993</v>
      </c>
      <c r="D1505" s="13" t="s">
        <v>602</v>
      </c>
      <c r="E1505" s="10" t="str">
        <f t="shared" si="23"/>
        <v>13042</v>
      </c>
      <c r="F1505" s="12" t="s">
        <v>2232</v>
      </c>
      <c r="G1505" s="7">
        <v>196536539.54899999</v>
      </c>
      <c r="H1505" s="7">
        <v>40857.171755199997</v>
      </c>
      <c r="I1505" s="7">
        <v>40857.171799999996</v>
      </c>
    </row>
    <row r="1506" spans="1:9" ht="15">
      <c r="A1506" s="6" t="s">
        <v>2220</v>
      </c>
      <c r="B1506" s="5">
        <v>25625</v>
      </c>
      <c r="C1506" s="13" t="s">
        <v>1993</v>
      </c>
      <c r="D1506" s="13" t="s">
        <v>616</v>
      </c>
      <c r="E1506" s="10" t="str">
        <f t="shared" si="23"/>
        <v>13043</v>
      </c>
      <c r="F1506" s="12" t="s">
        <v>2221</v>
      </c>
      <c r="G1506" s="7">
        <v>247557630.84</v>
      </c>
      <c r="H1506" s="7">
        <v>358.11047402000003</v>
      </c>
      <c r="I1506" s="7">
        <v>3441.3328999999999</v>
      </c>
    </row>
    <row r="1507" spans="1:9" ht="15">
      <c r="A1507" s="6" t="s">
        <v>2226</v>
      </c>
      <c r="B1507" s="5">
        <v>25978</v>
      </c>
      <c r="C1507" s="13" t="s">
        <v>1993</v>
      </c>
      <c r="D1507" s="13" t="s">
        <v>616</v>
      </c>
      <c r="E1507" s="10" t="str">
        <f t="shared" si="23"/>
        <v>13043</v>
      </c>
      <c r="F1507" s="12" t="s">
        <v>2221</v>
      </c>
      <c r="G1507" s="7">
        <v>247557630.84</v>
      </c>
      <c r="H1507" s="7">
        <v>3083.22240577</v>
      </c>
      <c r="I1507" s="7">
        <v>3441.3328999999999</v>
      </c>
    </row>
    <row r="1508" spans="1:9" ht="15">
      <c r="A1508" s="6" t="s">
        <v>2141</v>
      </c>
      <c r="B1508" s="5">
        <v>23502</v>
      </c>
      <c r="C1508" s="13" t="s">
        <v>1993</v>
      </c>
      <c r="D1508" s="13" t="s">
        <v>962</v>
      </c>
      <c r="E1508" s="10" t="str">
        <f t="shared" si="23"/>
        <v>13044</v>
      </c>
      <c r="F1508" s="12" t="s">
        <v>2142</v>
      </c>
      <c r="G1508" s="7">
        <v>338721628.44199997</v>
      </c>
      <c r="H1508" s="7">
        <v>15026.9106046</v>
      </c>
      <c r="I1508" s="7">
        <v>15026.910599999999</v>
      </c>
    </row>
    <row r="1509" spans="1:9" ht="15">
      <c r="A1509" s="6" t="s">
        <v>2129</v>
      </c>
      <c r="B1509" s="5">
        <v>23160</v>
      </c>
      <c r="C1509" s="13" t="s">
        <v>1993</v>
      </c>
      <c r="D1509" s="13" t="s">
        <v>634</v>
      </c>
      <c r="E1509" s="10" t="str">
        <f t="shared" si="23"/>
        <v>13045</v>
      </c>
      <c r="F1509" s="12" t="s">
        <v>2130</v>
      </c>
      <c r="G1509" s="7">
        <v>79138225.670599997</v>
      </c>
      <c r="H1509" s="7">
        <v>12711.8264554</v>
      </c>
      <c r="I1509" s="7">
        <v>12711.826499999999</v>
      </c>
    </row>
    <row r="1510" spans="1:9" ht="15">
      <c r="A1510" s="6" t="s">
        <v>2275</v>
      </c>
      <c r="B1510" s="5">
        <v>27396</v>
      </c>
      <c r="C1510" s="13" t="s">
        <v>1993</v>
      </c>
      <c r="D1510" s="13" t="s">
        <v>843</v>
      </c>
      <c r="E1510" s="10" t="str">
        <f t="shared" si="23"/>
        <v>13046</v>
      </c>
      <c r="F1510" s="12" t="s">
        <v>2276</v>
      </c>
      <c r="G1510" s="7">
        <v>320972469.71899998</v>
      </c>
      <c r="H1510" s="7">
        <v>14830.082880800001</v>
      </c>
      <c r="I1510" s="7">
        <v>74255.733999999997</v>
      </c>
    </row>
    <row r="1511" spans="1:9" ht="15">
      <c r="A1511" s="6" t="s">
        <v>2285</v>
      </c>
      <c r="B1511" s="5">
        <v>27749</v>
      </c>
      <c r="C1511" s="13" t="s">
        <v>1993</v>
      </c>
      <c r="D1511" s="13" t="s">
        <v>843</v>
      </c>
      <c r="E1511" s="10" t="str">
        <f t="shared" si="23"/>
        <v>13046</v>
      </c>
      <c r="F1511" s="12" t="s">
        <v>2276</v>
      </c>
      <c r="G1511" s="7">
        <v>320972469.71899998</v>
      </c>
      <c r="H1511" s="7">
        <v>59390.0472372</v>
      </c>
      <c r="I1511" s="7">
        <v>74255.733999999997</v>
      </c>
    </row>
    <row r="1512" spans="1:9" ht="15">
      <c r="A1512" s="6" t="s">
        <v>2286</v>
      </c>
      <c r="B1512" s="5">
        <v>27750</v>
      </c>
      <c r="C1512" s="13" t="s">
        <v>1993</v>
      </c>
      <c r="D1512" s="13" t="s">
        <v>843</v>
      </c>
      <c r="E1512" s="10" t="str">
        <f t="shared" si="23"/>
        <v>13046</v>
      </c>
      <c r="F1512" s="12" t="s">
        <v>2276</v>
      </c>
      <c r="G1512" s="7">
        <v>320972469.71899998</v>
      </c>
      <c r="H1512" s="7">
        <v>35.603884320900001</v>
      </c>
      <c r="I1512" s="7">
        <v>74255.733999999997</v>
      </c>
    </row>
    <row r="1513" spans="1:9" ht="15">
      <c r="A1513" s="6" t="s">
        <v>2257</v>
      </c>
      <c r="B1513" s="5">
        <v>27035</v>
      </c>
      <c r="C1513" s="13" t="s">
        <v>1993</v>
      </c>
      <c r="D1513" s="13" t="s">
        <v>534</v>
      </c>
      <c r="E1513" s="10" t="str">
        <f t="shared" si="23"/>
        <v>13047</v>
      </c>
      <c r="F1513" s="12" t="s">
        <v>2258</v>
      </c>
      <c r="G1513" s="7">
        <v>381955964.61500001</v>
      </c>
      <c r="H1513" s="7">
        <v>5951.9940371399998</v>
      </c>
      <c r="I1513" s="7">
        <v>12820.881799999999</v>
      </c>
    </row>
    <row r="1514" spans="1:9" ht="15">
      <c r="A1514" s="6" t="s">
        <v>2259</v>
      </c>
      <c r="B1514" s="5">
        <v>27036</v>
      </c>
      <c r="C1514" s="13" t="s">
        <v>1993</v>
      </c>
      <c r="D1514" s="13" t="s">
        <v>534</v>
      </c>
      <c r="E1514" s="10" t="str">
        <f t="shared" si="23"/>
        <v>13047</v>
      </c>
      <c r="F1514" s="12" t="s">
        <v>2258</v>
      </c>
      <c r="G1514" s="7">
        <v>381955964.61500001</v>
      </c>
      <c r="H1514" s="7">
        <v>6868.8877716400002</v>
      </c>
      <c r="I1514" s="7">
        <v>12820.881799999999</v>
      </c>
    </row>
    <row r="1515" spans="1:9" ht="15">
      <c r="A1515" s="6" t="s">
        <v>2083</v>
      </c>
      <c r="B1515" s="5">
        <v>22805</v>
      </c>
      <c r="C1515" s="13" t="s">
        <v>1993</v>
      </c>
      <c r="D1515" s="13" t="s">
        <v>643</v>
      </c>
      <c r="E1515" s="10" t="str">
        <f t="shared" si="23"/>
        <v>13048</v>
      </c>
      <c r="F1515" s="12" t="s">
        <v>2084</v>
      </c>
      <c r="G1515" s="7">
        <v>152966364.889</v>
      </c>
      <c r="H1515" s="7">
        <v>177423.44962599999</v>
      </c>
      <c r="I1515" s="7">
        <v>1297098.7875000001</v>
      </c>
    </row>
    <row r="1516" spans="1:9" ht="15">
      <c r="A1516" s="6" t="s">
        <v>2088</v>
      </c>
      <c r="B1516" s="5">
        <v>22806</v>
      </c>
      <c r="C1516" s="13" t="s">
        <v>1993</v>
      </c>
      <c r="D1516" s="13" t="s">
        <v>643</v>
      </c>
      <c r="E1516" s="10" t="str">
        <f t="shared" si="23"/>
        <v>13048</v>
      </c>
      <c r="F1516" s="12" t="s">
        <v>2084</v>
      </c>
      <c r="G1516" s="7">
        <v>152966364.889</v>
      </c>
      <c r="H1516" s="7">
        <v>458066.79186</v>
      </c>
      <c r="I1516" s="7">
        <v>1297098.7875000001</v>
      </c>
    </row>
    <row r="1517" spans="1:9" ht="15">
      <c r="A1517" s="6" t="s">
        <v>2121</v>
      </c>
      <c r="B1517" s="5">
        <v>23158</v>
      </c>
      <c r="C1517" s="13" t="s">
        <v>1993</v>
      </c>
      <c r="D1517" s="13" t="s">
        <v>643</v>
      </c>
      <c r="E1517" s="10" t="str">
        <f t="shared" si="23"/>
        <v>13048</v>
      </c>
      <c r="F1517" s="12" t="s">
        <v>2084</v>
      </c>
      <c r="G1517" s="7">
        <v>152966364.889</v>
      </c>
      <c r="H1517" s="7">
        <v>85546.401228899995</v>
      </c>
      <c r="I1517" s="7">
        <v>1297098.7875000001</v>
      </c>
    </row>
    <row r="1518" spans="1:9" ht="15">
      <c r="A1518" s="6" t="s">
        <v>2124</v>
      </c>
      <c r="B1518" s="5">
        <v>23159</v>
      </c>
      <c r="C1518" s="13" t="s">
        <v>1993</v>
      </c>
      <c r="D1518" s="13" t="s">
        <v>643</v>
      </c>
      <c r="E1518" s="10" t="str">
        <f t="shared" si="23"/>
        <v>13048</v>
      </c>
      <c r="F1518" s="12" t="s">
        <v>2084</v>
      </c>
      <c r="G1518" s="7">
        <v>152966364.889</v>
      </c>
      <c r="H1518" s="7">
        <v>576062.14482399996</v>
      </c>
      <c r="I1518" s="7">
        <v>1297098.7875000001</v>
      </c>
    </row>
    <row r="1519" spans="1:9" ht="15">
      <c r="A1519" s="6" t="s">
        <v>2283</v>
      </c>
      <c r="B1519" s="5">
        <v>27745</v>
      </c>
      <c r="C1519" s="13" t="s">
        <v>1993</v>
      </c>
      <c r="D1519" s="13" t="s">
        <v>484</v>
      </c>
      <c r="E1519" s="10" t="str">
        <f t="shared" si="23"/>
        <v>13049</v>
      </c>
      <c r="F1519" s="12" t="s">
        <v>2284</v>
      </c>
      <c r="G1519" s="7">
        <v>186332461.42399999</v>
      </c>
      <c r="H1519" s="7">
        <v>14321.239031499999</v>
      </c>
      <c r="I1519" s="7">
        <v>14321.239</v>
      </c>
    </row>
    <row r="1520" spans="1:9" ht="15">
      <c r="A1520" s="6" t="s">
        <v>2148</v>
      </c>
      <c r="B1520" s="5">
        <v>23507</v>
      </c>
      <c r="C1520" s="13" t="s">
        <v>1993</v>
      </c>
      <c r="D1520" s="13" t="s">
        <v>667</v>
      </c>
      <c r="E1520" s="10" t="str">
        <f t="shared" si="23"/>
        <v>13050</v>
      </c>
      <c r="F1520" s="12" t="s">
        <v>2149</v>
      </c>
      <c r="G1520" s="7">
        <v>90272216.055000007</v>
      </c>
      <c r="H1520" s="7">
        <v>73213.157736299996</v>
      </c>
      <c r="I1520" s="7">
        <v>73213.157699999996</v>
      </c>
    </row>
    <row r="1521" spans="1:9" ht="15">
      <c r="A1521" s="6" t="s">
        <v>2061</v>
      </c>
      <c r="B1521" s="5">
        <v>22454</v>
      </c>
      <c r="C1521" s="13" t="s">
        <v>1993</v>
      </c>
      <c r="D1521" s="13" t="s">
        <v>727</v>
      </c>
      <c r="E1521" s="10" t="str">
        <f t="shared" si="23"/>
        <v>13051</v>
      </c>
      <c r="F1521" s="12" t="s">
        <v>2062</v>
      </c>
      <c r="G1521" s="7">
        <v>113189423.22499999</v>
      </c>
      <c r="H1521" s="7">
        <v>240.426474482</v>
      </c>
      <c r="I1521" s="7">
        <v>579578.26839999994</v>
      </c>
    </row>
    <row r="1522" spans="1:9" ht="15">
      <c r="A1522" s="6" t="s">
        <v>2089</v>
      </c>
      <c r="B1522" s="5">
        <v>22806</v>
      </c>
      <c r="C1522" s="13" t="s">
        <v>1993</v>
      </c>
      <c r="D1522" s="13" t="s">
        <v>727</v>
      </c>
      <c r="E1522" s="10" t="str">
        <f t="shared" si="23"/>
        <v>13051</v>
      </c>
      <c r="F1522" s="12" t="s">
        <v>2062</v>
      </c>
      <c r="G1522" s="7">
        <v>113189423.22499999</v>
      </c>
      <c r="H1522" s="7">
        <v>350066.14736399997</v>
      </c>
      <c r="I1522" s="7">
        <v>579578.26839999994</v>
      </c>
    </row>
    <row r="1523" spans="1:9" ht="15">
      <c r="A1523" s="6" t="s">
        <v>2092</v>
      </c>
      <c r="B1523" s="5">
        <v>22807</v>
      </c>
      <c r="C1523" s="13" t="s">
        <v>1993</v>
      </c>
      <c r="D1523" s="13" t="s">
        <v>727</v>
      </c>
      <c r="E1523" s="10" t="str">
        <f t="shared" si="23"/>
        <v>13051</v>
      </c>
      <c r="F1523" s="12" t="s">
        <v>2062</v>
      </c>
      <c r="G1523" s="7">
        <v>113189423.22499999</v>
      </c>
      <c r="H1523" s="7">
        <v>135492.730412</v>
      </c>
      <c r="I1523" s="7">
        <v>579578.26839999994</v>
      </c>
    </row>
    <row r="1524" spans="1:9" ht="15">
      <c r="A1524" s="6" t="s">
        <v>2125</v>
      </c>
      <c r="B1524" s="5">
        <v>23159</v>
      </c>
      <c r="C1524" s="13" t="s">
        <v>1993</v>
      </c>
      <c r="D1524" s="13" t="s">
        <v>727</v>
      </c>
      <c r="E1524" s="10" t="str">
        <f t="shared" si="23"/>
        <v>13051</v>
      </c>
      <c r="F1524" s="12" t="s">
        <v>2062</v>
      </c>
      <c r="G1524" s="7">
        <v>113189423.22499999</v>
      </c>
      <c r="H1524" s="7">
        <v>40935.262956699997</v>
      </c>
      <c r="I1524" s="7">
        <v>579578.26839999994</v>
      </c>
    </row>
    <row r="1525" spans="1:9" ht="15">
      <c r="A1525" s="6" t="s">
        <v>2131</v>
      </c>
      <c r="B1525" s="5">
        <v>23160</v>
      </c>
      <c r="C1525" s="13" t="s">
        <v>1993</v>
      </c>
      <c r="D1525" s="13" t="s">
        <v>727</v>
      </c>
      <c r="E1525" s="10" t="str">
        <f t="shared" si="23"/>
        <v>13051</v>
      </c>
      <c r="F1525" s="12" t="s">
        <v>2062</v>
      </c>
      <c r="G1525" s="7">
        <v>113189423.22499999</v>
      </c>
      <c r="H1525" s="7">
        <v>52843.701159700002</v>
      </c>
      <c r="I1525" s="7">
        <v>579578.26839999994</v>
      </c>
    </row>
    <row r="1526" spans="1:9" ht="15">
      <c r="A1526" s="6" t="s">
        <v>3247</v>
      </c>
      <c r="B1526" s="5">
        <v>22449</v>
      </c>
      <c r="C1526" s="13" t="s">
        <v>1993</v>
      </c>
      <c r="D1526" s="13" t="s">
        <v>861</v>
      </c>
      <c r="E1526" s="10" t="str">
        <f t="shared" si="23"/>
        <v>13052</v>
      </c>
      <c r="F1526" s="12" t="s">
        <v>2054</v>
      </c>
      <c r="G1526" s="7">
        <v>295187418.97000003</v>
      </c>
      <c r="H1526" s="7">
        <v>2817.73094236</v>
      </c>
      <c r="I1526" s="7">
        <v>143561.31150000001</v>
      </c>
    </row>
    <row r="1527" spans="1:9" ht="15">
      <c r="A1527" s="6" t="s">
        <v>3249</v>
      </c>
      <c r="B1527" s="5">
        <v>22450</v>
      </c>
      <c r="C1527" s="13" t="s">
        <v>1993</v>
      </c>
      <c r="D1527" s="13" t="s">
        <v>861</v>
      </c>
      <c r="E1527" s="10" t="str">
        <f t="shared" si="23"/>
        <v>13052</v>
      </c>
      <c r="F1527" s="12" t="s">
        <v>2054</v>
      </c>
      <c r="G1527" s="7">
        <v>295187418.97000003</v>
      </c>
      <c r="H1527" s="7">
        <v>5053.9658434700004</v>
      </c>
      <c r="I1527" s="7">
        <v>143561.31150000001</v>
      </c>
    </row>
    <row r="1528" spans="1:9" ht="15">
      <c r="A1528" s="6" t="s">
        <v>2053</v>
      </c>
      <c r="B1528" s="5">
        <v>22452</v>
      </c>
      <c r="C1528" s="13" t="s">
        <v>1993</v>
      </c>
      <c r="D1528" s="13" t="s">
        <v>861</v>
      </c>
      <c r="E1528" s="10" t="str">
        <f t="shared" si="23"/>
        <v>13052</v>
      </c>
      <c r="F1528" s="12" t="s">
        <v>2054</v>
      </c>
      <c r="G1528" s="7">
        <v>295187418.97000003</v>
      </c>
      <c r="H1528" s="7">
        <v>894.06064985900002</v>
      </c>
      <c r="I1528" s="7">
        <v>143561.31469999999</v>
      </c>
    </row>
    <row r="1529" spans="1:9" ht="15">
      <c r="A1529" s="6" t="s">
        <v>2082</v>
      </c>
      <c r="B1529" s="5">
        <v>22804</v>
      </c>
      <c r="C1529" s="13" t="s">
        <v>1993</v>
      </c>
      <c r="D1529" s="13" t="s">
        <v>861</v>
      </c>
      <c r="E1529" s="10" t="str">
        <f t="shared" si="23"/>
        <v>13052</v>
      </c>
      <c r="F1529" s="12" t="s">
        <v>2054</v>
      </c>
      <c r="G1529" s="7">
        <v>295187418.97000003</v>
      </c>
      <c r="H1529" s="7">
        <v>13843.3761366</v>
      </c>
      <c r="I1529" s="7">
        <v>143561.31469999999</v>
      </c>
    </row>
    <row r="1530" spans="1:9" ht="15">
      <c r="A1530" s="6" t="s">
        <v>2085</v>
      </c>
      <c r="B1530" s="5">
        <v>22805</v>
      </c>
      <c r="C1530" s="13" t="s">
        <v>1993</v>
      </c>
      <c r="D1530" s="13" t="s">
        <v>861</v>
      </c>
      <c r="E1530" s="10" t="str">
        <f t="shared" si="23"/>
        <v>13052</v>
      </c>
      <c r="F1530" s="12" t="s">
        <v>2054</v>
      </c>
      <c r="G1530" s="7">
        <v>295187418.97000003</v>
      </c>
      <c r="H1530" s="7">
        <v>27473.611554899999</v>
      </c>
      <c r="I1530" s="7">
        <v>143561.31469999999</v>
      </c>
    </row>
    <row r="1531" spans="1:9" ht="15">
      <c r="A1531" s="6" t="s">
        <v>2118</v>
      </c>
      <c r="B1531" s="5">
        <v>23157</v>
      </c>
      <c r="C1531" s="13" t="s">
        <v>1993</v>
      </c>
      <c r="D1531" s="13" t="s">
        <v>861</v>
      </c>
      <c r="E1531" s="10" t="str">
        <f t="shared" si="23"/>
        <v>13052</v>
      </c>
      <c r="F1531" s="12" t="s">
        <v>2054</v>
      </c>
      <c r="G1531" s="7">
        <v>295187418.97000003</v>
      </c>
      <c r="H1531" s="7">
        <v>39691.148516399997</v>
      </c>
      <c r="I1531" s="7">
        <v>143561.31469999999</v>
      </c>
    </row>
    <row r="1532" spans="1:9" ht="15">
      <c r="A1532" s="6" t="s">
        <v>2122</v>
      </c>
      <c r="B1532" s="5">
        <v>23158</v>
      </c>
      <c r="C1532" s="13" t="s">
        <v>1993</v>
      </c>
      <c r="D1532" s="13" t="s">
        <v>861</v>
      </c>
      <c r="E1532" s="10" t="str">
        <f t="shared" si="23"/>
        <v>13052</v>
      </c>
      <c r="F1532" s="12" t="s">
        <v>2054</v>
      </c>
      <c r="G1532" s="7">
        <v>295187418.97000003</v>
      </c>
      <c r="H1532" s="7">
        <v>44547.171063200003</v>
      </c>
      <c r="I1532" s="7">
        <v>143561.31469999999</v>
      </c>
    </row>
    <row r="1533" spans="1:9" ht="15">
      <c r="A1533" s="6" t="s">
        <v>2126</v>
      </c>
      <c r="B1533" s="5">
        <v>23159</v>
      </c>
      <c r="C1533" s="13" t="s">
        <v>1993</v>
      </c>
      <c r="D1533" s="13" t="s">
        <v>861</v>
      </c>
      <c r="E1533" s="10" t="str">
        <f t="shared" si="23"/>
        <v>13052</v>
      </c>
      <c r="F1533" s="12" t="s">
        <v>2054</v>
      </c>
      <c r="G1533" s="7">
        <v>295187418.97000003</v>
      </c>
      <c r="H1533" s="7">
        <v>9240.2468105600001</v>
      </c>
      <c r="I1533" s="7">
        <v>143561.31469999999</v>
      </c>
    </row>
    <row r="1534" spans="1:9" ht="15">
      <c r="A1534" s="6" t="s">
        <v>2194</v>
      </c>
      <c r="B1534" s="5">
        <v>24224</v>
      </c>
      <c r="C1534" s="13" t="s">
        <v>1993</v>
      </c>
      <c r="D1534" s="13" t="s">
        <v>734</v>
      </c>
      <c r="E1534" s="10" t="str">
        <f t="shared" si="23"/>
        <v>13053</v>
      </c>
      <c r="F1534" s="12" t="s">
        <v>2195</v>
      </c>
      <c r="G1534" s="7">
        <v>355594591.68199998</v>
      </c>
      <c r="H1534" s="7">
        <v>12328.942781899999</v>
      </c>
      <c r="I1534" s="7">
        <v>12328.942800000001</v>
      </c>
    </row>
    <row r="1535" spans="1:9" ht="15">
      <c r="A1535" s="6" t="s">
        <v>2154</v>
      </c>
      <c r="B1535" s="5">
        <v>23509</v>
      </c>
      <c r="C1535" s="13" t="s">
        <v>1993</v>
      </c>
      <c r="D1535" s="13" t="s">
        <v>655</v>
      </c>
      <c r="E1535" s="10" t="str">
        <f t="shared" si="23"/>
        <v>13054</v>
      </c>
      <c r="F1535" s="12" t="s">
        <v>2155</v>
      </c>
      <c r="G1535" s="7">
        <v>204123291.21700001</v>
      </c>
      <c r="H1535" s="7">
        <v>52286.870234200003</v>
      </c>
      <c r="I1535" s="7">
        <v>125736.8446</v>
      </c>
    </row>
    <row r="1536" spans="1:9" ht="15">
      <c r="A1536" s="6" t="s">
        <v>2173</v>
      </c>
      <c r="B1536" s="5">
        <v>23862</v>
      </c>
      <c r="C1536" s="13" t="s">
        <v>1993</v>
      </c>
      <c r="D1536" s="13" t="s">
        <v>655</v>
      </c>
      <c r="E1536" s="10" t="str">
        <f t="shared" si="23"/>
        <v>13054</v>
      </c>
      <c r="F1536" s="12" t="s">
        <v>2155</v>
      </c>
      <c r="G1536" s="7">
        <v>204123291.21700001</v>
      </c>
      <c r="H1536" s="7">
        <v>73449.974410700001</v>
      </c>
      <c r="I1536" s="7">
        <v>125736.8446</v>
      </c>
    </row>
    <row r="1537" spans="1:9" ht="15">
      <c r="A1537" s="6" t="s">
        <v>2189</v>
      </c>
      <c r="B1537" s="5">
        <v>24215</v>
      </c>
      <c r="C1537" s="13" t="s">
        <v>1993</v>
      </c>
      <c r="D1537" s="13" t="s">
        <v>88</v>
      </c>
      <c r="E1537" s="10" t="str">
        <f t="shared" si="23"/>
        <v>13055</v>
      </c>
      <c r="F1537" s="12" t="s">
        <v>2190</v>
      </c>
      <c r="G1537" s="7">
        <v>254190235.36000001</v>
      </c>
      <c r="H1537" s="7">
        <v>45564.423178800003</v>
      </c>
      <c r="I1537" s="7">
        <v>73806.763200000001</v>
      </c>
    </row>
    <row r="1538" spans="1:9" ht="15">
      <c r="A1538" s="6" t="s">
        <v>2191</v>
      </c>
      <c r="B1538" s="5">
        <v>24216</v>
      </c>
      <c r="C1538" s="13" t="s">
        <v>1993</v>
      </c>
      <c r="D1538" s="13" t="s">
        <v>88</v>
      </c>
      <c r="E1538" s="10" t="str">
        <f t="shared" ref="E1538:E1601" si="24">C1538&amp;D1538</f>
        <v>13055</v>
      </c>
      <c r="F1538" s="12" t="s">
        <v>2190</v>
      </c>
      <c r="G1538" s="7">
        <v>254190235.36000001</v>
      </c>
      <c r="H1538" s="7">
        <v>28242.340044100001</v>
      </c>
      <c r="I1538" s="7">
        <v>73806.763200000001</v>
      </c>
    </row>
    <row r="1539" spans="1:9" ht="15">
      <c r="A1539" s="6" t="s">
        <v>2093</v>
      </c>
      <c r="B1539" s="5">
        <v>22810</v>
      </c>
      <c r="C1539" s="13" t="s">
        <v>1993</v>
      </c>
      <c r="D1539" s="13" t="s">
        <v>491</v>
      </c>
      <c r="E1539" s="10" t="str">
        <f t="shared" si="24"/>
        <v>13056</v>
      </c>
      <c r="F1539" s="12" t="s">
        <v>2094</v>
      </c>
      <c r="G1539" s="7">
        <v>63828359.758100003</v>
      </c>
      <c r="H1539" s="7">
        <v>41610.509002799998</v>
      </c>
      <c r="I1539" s="7">
        <v>120727.71369999999</v>
      </c>
    </row>
    <row r="1540" spans="1:9" ht="15">
      <c r="A1540" s="6" t="s">
        <v>2098</v>
      </c>
      <c r="B1540" s="5">
        <v>22811</v>
      </c>
      <c r="C1540" s="13" t="s">
        <v>1993</v>
      </c>
      <c r="D1540" s="13" t="s">
        <v>491</v>
      </c>
      <c r="E1540" s="10" t="str">
        <f t="shared" si="24"/>
        <v>13056</v>
      </c>
      <c r="F1540" s="12" t="s">
        <v>2094</v>
      </c>
      <c r="G1540" s="7">
        <v>63828359.758100003</v>
      </c>
      <c r="H1540" s="7">
        <v>79117.204721400005</v>
      </c>
      <c r="I1540" s="7">
        <v>120727.71369999999</v>
      </c>
    </row>
    <row r="1541" spans="1:9" ht="15">
      <c r="A1541" s="6" t="s">
        <v>2063</v>
      </c>
      <c r="B1541" s="5">
        <v>22456</v>
      </c>
      <c r="C1541" s="13" t="s">
        <v>1993</v>
      </c>
      <c r="D1541" s="13" t="s">
        <v>731</v>
      </c>
      <c r="E1541" s="10" t="str">
        <f t="shared" si="24"/>
        <v>13057</v>
      </c>
      <c r="F1541" s="12" t="s">
        <v>2064</v>
      </c>
      <c r="G1541" s="7">
        <v>417225550.67299998</v>
      </c>
      <c r="H1541" s="7">
        <v>28634.4196256</v>
      </c>
      <c r="I1541" s="7">
        <v>28634.419600000001</v>
      </c>
    </row>
    <row r="1542" spans="1:9" ht="15">
      <c r="A1542" s="6" t="s">
        <v>2205</v>
      </c>
      <c r="B1542" s="5">
        <v>24917</v>
      </c>
      <c r="C1542" s="13" t="s">
        <v>1993</v>
      </c>
      <c r="D1542" s="13" t="s">
        <v>882</v>
      </c>
      <c r="E1542" s="10" t="str">
        <f t="shared" si="24"/>
        <v>13058</v>
      </c>
      <c r="F1542" s="12" t="s">
        <v>2206</v>
      </c>
      <c r="G1542" s="7">
        <v>238049012.81099999</v>
      </c>
      <c r="H1542" s="7">
        <v>35690.651496300001</v>
      </c>
      <c r="I1542" s="7">
        <v>42270.358</v>
      </c>
    </row>
    <row r="1543" spans="1:9" ht="15">
      <c r="A1543" s="6" t="s">
        <v>2207</v>
      </c>
      <c r="B1543" s="5">
        <v>24918</v>
      </c>
      <c r="C1543" s="13" t="s">
        <v>1993</v>
      </c>
      <c r="D1543" s="13" t="s">
        <v>882</v>
      </c>
      <c r="E1543" s="10" t="str">
        <f t="shared" si="24"/>
        <v>13058</v>
      </c>
      <c r="F1543" s="12" t="s">
        <v>2206</v>
      </c>
      <c r="G1543" s="7">
        <v>238049012.81099999</v>
      </c>
      <c r="H1543" s="7">
        <v>6579.7064741900003</v>
      </c>
      <c r="I1543" s="7">
        <v>42270.358</v>
      </c>
    </row>
    <row r="1544" spans="1:9" ht="15">
      <c r="A1544" s="6" t="s">
        <v>2197</v>
      </c>
      <c r="B1544" s="5">
        <v>24561</v>
      </c>
      <c r="C1544" s="13" t="s">
        <v>1993</v>
      </c>
      <c r="D1544" s="13" t="s">
        <v>508</v>
      </c>
      <c r="E1544" s="10" t="str">
        <f t="shared" si="24"/>
        <v>13059</v>
      </c>
      <c r="F1544" s="12" t="s">
        <v>2198</v>
      </c>
      <c r="G1544" s="7">
        <v>520738202.16399997</v>
      </c>
      <c r="H1544" s="7">
        <v>11042.004097999999</v>
      </c>
      <c r="I1544" s="7">
        <v>49700.222399999999</v>
      </c>
    </row>
    <row r="1545" spans="1:9" ht="15">
      <c r="A1545" s="6" t="s">
        <v>2203</v>
      </c>
      <c r="B1545" s="5">
        <v>24913</v>
      </c>
      <c r="C1545" s="13" t="s">
        <v>1993</v>
      </c>
      <c r="D1545" s="13" t="s">
        <v>508</v>
      </c>
      <c r="E1545" s="10" t="str">
        <f t="shared" si="24"/>
        <v>13059</v>
      </c>
      <c r="F1545" s="12" t="s">
        <v>2198</v>
      </c>
      <c r="G1545" s="7">
        <v>520738202.16399997</v>
      </c>
      <c r="H1545" s="7">
        <v>420.00873632499997</v>
      </c>
      <c r="I1545" s="7">
        <v>49700.222399999999</v>
      </c>
    </row>
    <row r="1546" spans="1:9" ht="15">
      <c r="A1546" s="6" t="s">
        <v>2204</v>
      </c>
      <c r="B1546" s="5">
        <v>24914</v>
      </c>
      <c r="C1546" s="13" t="s">
        <v>1993</v>
      </c>
      <c r="D1546" s="13" t="s">
        <v>508</v>
      </c>
      <c r="E1546" s="10" t="str">
        <f t="shared" si="24"/>
        <v>13059</v>
      </c>
      <c r="F1546" s="12" t="s">
        <v>2198</v>
      </c>
      <c r="G1546" s="7">
        <v>520738202.16399997</v>
      </c>
      <c r="H1546" s="7">
        <v>38238.209523199999</v>
      </c>
      <c r="I1546" s="7">
        <v>49700.222399999999</v>
      </c>
    </row>
    <row r="1547" spans="1:9" ht="15">
      <c r="A1547" s="6" t="s">
        <v>2180</v>
      </c>
      <c r="B1547" s="5">
        <v>23871</v>
      </c>
      <c r="C1547" s="13" t="s">
        <v>1993</v>
      </c>
      <c r="D1547" s="13" t="s">
        <v>567</v>
      </c>
      <c r="E1547" s="10" t="str">
        <f t="shared" si="24"/>
        <v>13060</v>
      </c>
      <c r="F1547" s="12" t="s">
        <v>2181</v>
      </c>
      <c r="G1547" s="7">
        <v>175252148.96599999</v>
      </c>
      <c r="H1547" s="7">
        <v>5701.5409694199998</v>
      </c>
      <c r="I1547" s="7">
        <v>10827.2564</v>
      </c>
    </row>
    <row r="1548" spans="1:9" ht="15">
      <c r="A1548" s="6" t="s">
        <v>2196</v>
      </c>
      <c r="B1548" s="5">
        <v>24224</v>
      </c>
      <c r="C1548" s="13" t="s">
        <v>1993</v>
      </c>
      <c r="D1548" s="13" t="s">
        <v>567</v>
      </c>
      <c r="E1548" s="10" t="str">
        <f t="shared" si="24"/>
        <v>13060</v>
      </c>
      <c r="F1548" s="12" t="s">
        <v>2181</v>
      </c>
      <c r="G1548" s="7">
        <v>175252148.96599999</v>
      </c>
      <c r="H1548" s="7">
        <v>5125.7154261699998</v>
      </c>
      <c r="I1548" s="7">
        <v>10827.2564</v>
      </c>
    </row>
    <row r="1549" spans="1:9" ht="15">
      <c r="A1549" s="6" t="s">
        <v>1995</v>
      </c>
      <c r="B1549" s="5">
        <v>21396</v>
      </c>
      <c r="C1549" s="13" t="s">
        <v>1993</v>
      </c>
      <c r="D1549" s="13" t="s">
        <v>934</v>
      </c>
      <c r="E1549" s="10" t="str">
        <f t="shared" si="24"/>
        <v>13061</v>
      </c>
      <c r="F1549" s="12" t="s">
        <v>1996</v>
      </c>
      <c r="G1549" s="7">
        <v>241275333.58500001</v>
      </c>
      <c r="H1549" s="7">
        <v>140978.60749699999</v>
      </c>
      <c r="I1549" s="7">
        <v>267726.95520000003</v>
      </c>
    </row>
    <row r="1550" spans="1:9" ht="15">
      <c r="A1550" s="6" t="s">
        <v>2019</v>
      </c>
      <c r="B1550" s="5">
        <v>21749</v>
      </c>
      <c r="C1550" s="13" t="s">
        <v>1993</v>
      </c>
      <c r="D1550" s="13" t="s">
        <v>934</v>
      </c>
      <c r="E1550" s="10" t="str">
        <f t="shared" si="24"/>
        <v>13061</v>
      </c>
      <c r="F1550" s="12" t="s">
        <v>1996</v>
      </c>
      <c r="G1550" s="7">
        <v>241275333.58500001</v>
      </c>
      <c r="H1550" s="7">
        <v>117046.71528</v>
      </c>
      <c r="I1550" s="7">
        <v>267726.95520000003</v>
      </c>
    </row>
    <row r="1551" spans="1:9" ht="15">
      <c r="A1551" s="6" t="s">
        <v>2022</v>
      </c>
      <c r="B1551" s="5">
        <v>21750</v>
      </c>
      <c r="C1551" s="13" t="s">
        <v>1993</v>
      </c>
      <c r="D1551" s="13" t="s">
        <v>934</v>
      </c>
      <c r="E1551" s="10" t="str">
        <f t="shared" si="24"/>
        <v>13061</v>
      </c>
      <c r="F1551" s="12" t="s">
        <v>1996</v>
      </c>
      <c r="G1551" s="7">
        <v>241275333.58500001</v>
      </c>
      <c r="H1551" s="7">
        <v>9701.6324251599999</v>
      </c>
      <c r="I1551" s="7">
        <v>267726.95520000003</v>
      </c>
    </row>
    <row r="1552" spans="1:9" ht="15">
      <c r="A1552" s="6" t="s">
        <v>2261</v>
      </c>
      <c r="B1552" s="5">
        <v>27041</v>
      </c>
      <c r="C1552" s="13" t="s">
        <v>1993</v>
      </c>
      <c r="D1552" s="13" t="s">
        <v>613</v>
      </c>
      <c r="E1552" s="10" t="str">
        <f t="shared" si="24"/>
        <v>13062</v>
      </c>
      <c r="F1552" s="12" t="s">
        <v>2262</v>
      </c>
      <c r="G1552" s="7">
        <v>344209819.04900002</v>
      </c>
      <c r="H1552" s="7">
        <v>5841.6533748000002</v>
      </c>
      <c r="I1552" s="7">
        <v>5841.6534000000001</v>
      </c>
    </row>
    <row r="1553" spans="1:9" ht="15">
      <c r="A1553" s="6" t="s">
        <v>2004</v>
      </c>
      <c r="B1553" s="5">
        <v>21740</v>
      </c>
      <c r="C1553" s="13" t="s">
        <v>1993</v>
      </c>
      <c r="D1553" s="13" t="s">
        <v>478</v>
      </c>
      <c r="E1553" s="10" t="str">
        <f t="shared" si="24"/>
        <v>13063</v>
      </c>
      <c r="F1553" s="12" t="s">
        <v>2005</v>
      </c>
      <c r="G1553" s="7">
        <v>350981947.97500002</v>
      </c>
      <c r="H1553" s="7">
        <v>27242.464445900001</v>
      </c>
      <c r="I1553" s="7">
        <v>276844.06939999998</v>
      </c>
    </row>
    <row r="1554" spans="1:9" ht="15">
      <c r="A1554" s="6" t="s">
        <v>2006</v>
      </c>
      <c r="B1554" s="5">
        <v>21741</v>
      </c>
      <c r="C1554" s="13" t="s">
        <v>1993</v>
      </c>
      <c r="D1554" s="13" t="s">
        <v>478</v>
      </c>
      <c r="E1554" s="10" t="str">
        <f t="shared" si="24"/>
        <v>13063</v>
      </c>
      <c r="F1554" s="12" t="s">
        <v>2005</v>
      </c>
      <c r="G1554" s="7">
        <v>350981947.97500002</v>
      </c>
      <c r="H1554" s="7">
        <v>2703.1652837800002</v>
      </c>
      <c r="I1554" s="7">
        <v>276844.06939999998</v>
      </c>
    </row>
    <row r="1555" spans="1:9" ht="15">
      <c r="A1555" s="6" t="s">
        <v>2023</v>
      </c>
      <c r="B1555" s="5">
        <v>22093</v>
      </c>
      <c r="C1555" s="13" t="s">
        <v>1993</v>
      </c>
      <c r="D1555" s="13" t="s">
        <v>478</v>
      </c>
      <c r="E1555" s="10" t="str">
        <f t="shared" si="24"/>
        <v>13063</v>
      </c>
      <c r="F1555" s="12" t="s">
        <v>2005</v>
      </c>
      <c r="G1555" s="7">
        <v>350981947.97500002</v>
      </c>
      <c r="H1555" s="7">
        <v>189066.42184299999</v>
      </c>
      <c r="I1555" s="7">
        <v>276844.06939999998</v>
      </c>
    </row>
    <row r="1556" spans="1:9" ht="15">
      <c r="A1556" s="6" t="s">
        <v>2026</v>
      </c>
      <c r="B1556" s="5">
        <v>22094</v>
      </c>
      <c r="C1556" s="13" t="s">
        <v>1993</v>
      </c>
      <c r="D1556" s="13" t="s">
        <v>478</v>
      </c>
      <c r="E1556" s="10" t="str">
        <f t="shared" si="24"/>
        <v>13063</v>
      </c>
      <c r="F1556" s="12" t="s">
        <v>2005</v>
      </c>
      <c r="G1556" s="7">
        <v>350981947.97500002</v>
      </c>
      <c r="H1556" s="7">
        <v>41333.5168853</v>
      </c>
      <c r="I1556" s="7">
        <v>276844.06939999998</v>
      </c>
    </row>
    <row r="1557" spans="1:9" ht="15">
      <c r="A1557" s="6" t="s">
        <v>2038</v>
      </c>
      <c r="B1557" s="5">
        <v>22446</v>
      </c>
      <c r="C1557" s="13" t="s">
        <v>1993</v>
      </c>
      <c r="D1557" s="13" t="s">
        <v>478</v>
      </c>
      <c r="E1557" s="10" t="str">
        <f t="shared" si="24"/>
        <v>13063</v>
      </c>
      <c r="F1557" s="12" t="s">
        <v>2005</v>
      </c>
      <c r="G1557" s="7">
        <v>350981947.97500002</v>
      </c>
      <c r="H1557" s="7">
        <v>15137.9106065</v>
      </c>
      <c r="I1557" s="7">
        <v>276844.06939999998</v>
      </c>
    </row>
    <row r="1558" spans="1:9" ht="15">
      <c r="A1558" s="6" t="s">
        <v>2044</v>
      </c>
      <c r="B1558" s="5">
        <v>22447</v>
      </c>
      <c r="C1558" s="13" t="s">
        <v>1993</v>
      </c>
      <c r="D1558" s="13" t="s">
        <v>478</v>
      </c>
      <c r="E1558" s="10" t="str">
        <f t="shared" si="24"/>
        <v>13063</v>
      </c>
      <c r="F1558" s="12" t="s">
        <v>2005</v>
      </c>
      <c r="G1558" s="7">
        <v>350981947.97500002</v>
      </c>
      <c r="H1558" s="7">
        <v>1360.5903527800001</v>
      </c>
      <c r="I1558" s="7">
        <v>276844.06939999998</v>
      </c>
    </row>
    <row r="1559" spans="1:9" ht="15">
      <c r="A1559" s="6" t="s">
        <v>2100</v>
      </c>
      <c r="B1559" s="5">
        <v>23152</v>
      </c>
      <c r="C1559" s="13" t="s">
        <v>1993</v>
      </c>
      <c r="D1559" s="13" t="s">
        <v>497</v>
      </c>
      <c r="E1559" s="10" t="str">
        <f t="shared" si="24"/>
        <v>13064</v>
      </c>
      <c r="F1559" s="12" t="s">
        <v>2101</v>
      </c>
      <c r="G1559" s="7">
        <v>146737882.889</v>
      </c>
      <c r="H1559" s="7">
        <v>14493.0807879</v>
      </c>
      <c r="I1559" s="7">
        <v>14493.0808</v>
      </c>
    </row>
    <row r="1560" spans="1:9" ht="15">
      <c r="A1560" s="6" t="s">
        <v>2074</v>
      </c>
      <c r="B1560" s="5">
        <v>22801</v>
      </c>
      <c r="C1560" s="13" t="s">
        <v>1993</v>
      </c>
      <c r="D1560" s="13" t="s">
        <v>647</v>
      </c>
      <c r="E1560" s="10" t="str">
        <f t="shared" si="24"/>
        <v>13065</v>
      </c>
      <c r="F1560" s="12" t="s">
        <v>2075</v>
      </c>
      <c r="G1560" s="7">
        <v>44603345.990999997</v>
      </c>
      <c r="H1560" s="7">
        <v>49756.796592600003</v>
      </c>
      <c r="I1560" s="7">
        <v>82125.587</v>
      </c>
    </row>
    <row r="1561" spans="1:9" ht="15">
      <c r="A1561" s="6" t="s">
        <v>2081</v>
      </c>
      <c r="B1561" s="5">
        <v>22802</v>
      </c>
      <c r="C1561" s="13" t="s">
        <v>1993</v>
      </c>
      <c r="D1561" s="13" t="s">
        <v>647</v>
      </c>
      <c r="E1561" s="10" t="str">
        <f t="shared" si="24"/>
        <v>13065</v>
      </c>
      <c r="F1561" s="12" t="s">
        <v>2075</v>
      </c>
      <c r="G1561" s="7">
        <v>44603345.990999997</v>
      </c>
      <c r="H1561" s="7">
        <v>16659.9239547</v>
      </c>
      <c r="I1561" s="7">
        <v>82125.587</v>
      </c>
    </row>
    <row r="1562" spans="1:9" ht="15">
      <c r="A1562" s="6" t="s">
        <v>2109</v>
      </c>
      <c r="B1562" s="5">
        <v>23154</v>
      </c>
      <c r="C1562" s="13" t="s">
        <v>1993</v>
      </c>
      <c r="D1562" s="13" t="s">
        <v>647</v>
      </c>
      <c r="E1562" s="10" t="str">
        <f t="shared" si="24"/>
        <v>13065</v>
      </c>
      <c r="F1562" s="12" t="s">
        <v>2075</v>
      </c>
      <c r="G1562" s="7">
        <v>44603345.990999997</v>
      </c>
      <c r="H1562" s="7">
        <v>15708.866465900001</v>
      </c>
      <c r="I1562" s="7">
        <v>82125.587</v>
      </c>
    </row>
    <row r="1563" spans="1:9" ht="15">
      <c r="A1563" s="6" t="s">
        <v>2033</v>
      </c>
      <c r="B1563" s="5">
        <v>22099</v>
      </c>
      <c r="C1563" s="13" t="s">
        <v>1993</v>
      </c>
      <c r="D1563" s="13" t="s">
        <v>540</v>
      </c>
      <c r="E1563" s="10" t="str">
        <f t="shared" si="24"/>
        <v>13066</v>
      </c>
      <c r="F1563" s="12" t="s">
        <v>2034</v>
      </c>
      <c r="G1563" s="7">
        <v>90098519.798299998</v>
      </c>
      <c r="H1563" s="7">
        <v>47540.945320400002</v>
      </c>
      <c r="I1563" s="7">
        <v>47540.945299999999</v>
      </c>
    </row>
    <row r="1564" spans="1:9" ht="15">
      <c r="A1564" s="6" t="s">
        <v>2102</v>
      </c>
      <c r="B1564" s="5">
        <v>23152</v>
      </c>
      <c r="C1564" s="13" t="s">
        <v>1993</v>
      </c>
      <c r="D1564" s="13" t="s">
        <v>573</v>
      </c>
      <c r="E1564" s="10" t="str">
        <f t="shared" si="24"/>
        <v>13067</v>
      </c>
      <c r="F1564" s="12" t="s">
        <v>2103</v>
      </c>
      <c r="G1564" s="7">
        <v>162127258.553</v>
      </c>
      <c r="H1564" s="7">
        <v>55700.019844599999</v>
      </c>
      <c r="I1564" s="7">
        <v>236488.5134</v>
      </c>
    </row>
    <row r="1565" spans="1:9" ht="15">
      <c r="A1565" s="6" t="s">
        <v>2105</v>
      </c>
      <c r="B1565" s="5">
        <v>23153</v>
      </c>
      <c r="C1565" s="13" t="s">
        <v>1993</v>
      </c>
      <c r="D1565" s="13" t="s">
        <v>573</v>
      </c>
      <c r="E1565" s="10" t="str">
        <f t="shared" si="24"/>
        <v>13067</v>
      </c>
      <c r="F1565" s="12" t="s">
        <v>2103</v>
      </c>
      <c r="G1565" s="7">
        <v>162127258.553</v>
      </c>
      <c r="H1565" s="7">
        <v>170618.591931</v>
      </c>
      <c r="I1565" s="7">
        <v>236488.5134</v>
      </c>
    </row>
    <row r="1566" spans="1:9" ht="15">
      <c r="A1566" s="6" t="s">
        <v>2146</v>
      </c>
      <c r="B1566" s="5">
        <v>23506</v>
      </c>
      <c r="C1566" s="13" t="s">
        <v>1993</v>
      </c>
      <c r="D1566" s="13" t="s">
        <v>573</v>
      </c>
      <c r="E1566" s="10" t="str">
        <f t="shared" si="24"/>
        <v>13067</v>
      </c>
      <c r="F1566" s="12" t="s">
        <v>2103</v>
      </c>
      <c r="G1566" s="7">
        <v>162127258.553</v>
      </c>
      <c r="H1566" s="7">
        <v>10169.901577799999</v>
      </c>
      <c r="I1566" s="7">
        <v>236488.5134</v>
      </c>
    </row>
    <row r="1567" spans="1:9" ht="15">
      <c r="A1567" s="6" t="s">
        <v>2224</v>
      </c>
      <c r="B1567" s="5">
        <v>25631</v>
      </c>
      <c r="C1567" s="13" t="s">
        <v>1993</v>
      </c>
      <c r="D1567" s="13" t="s">
        <v>630</v>
      </c>
      <c r="E1567" s="10" t="str">
        <f t="shared" si="24"/>
        <v>13068</v>
      </c>
      <c r="F1567" s="12" t="s">
        <v>2225</v>
      </c>
      <c r="G1567" s="7">
        <v>253262074.85800001</v>
      </c>
      <c r="H1567" s="7">
        <v>14889.647929999999</v>
      </c>
      <c r="I1567" s="7">
        <v>14889.6479</v>
      </c>
    </row>
    <row r="1568" spans="1:9" ht="15">
      <c r="A1568" s="6" t="s">
        <v>2007</v>
      </c>
      <c r="B1568" s="5">
        <v>21744</v>
      </c>
      <c r="C1568" s="13" t="s">
        <v>1993</v>
      </c>
      <c r="D1568" s="13" t="s">
        <v>753</v>
      </c>
      <c r="E1568" s="10" t="str">
        <f t="shared" si="24"/>
        <v>13069</v>
      </c>
      <c r="F1568" s="12" t="s">
        <v>2008</v>
      </c>
      <c r="G1568" s="7">
        <v>76286261.018199995</v>
      </c>
      <c r="H1568" s="7">
        <v>138795.05105099999</v>
      </c>
      <c r="I1568" s="7">
        <v>732029.15500000003</v>
      </c>
    </row>
    <row r="1569" spans="1:9" ht="15">
      <c r="A1569" s="6" t="s">
        <v>2012</v>
      </c>
      <c r="B1569" s="5">
        <v>21745</v>
      </c>
      <c r="C1569" s="13" t="s">
        <v>1993</v>
      </c>
      <c r="D1569" s="13" t="s">
        <v>753</v>
      </c>
      <c r="E1569" s="10" t="str">
        <f t="shared" si="24"/>
        <v>13069</v>
      </c>
      <c r="F1569" s="12" t="s">
        <v>2008</v>
      </c>
      <c r="G1569" s="7">
        <v>76286261.018199995</v>
      </c>
      <c r="H1569" s="7">
        <v>217759.63159599999</v>
      </c>
      <c r="I1569" s="7">
        <v>732029.15500000003</v>
      </c>
    </row>
    <row r="1570" spans="1:9" ht="15">
      <c r="A1570" s="6" t="s">
        <v>2027</v>
      </c>
      <c r="B1570" s="5">
        <v>22097</v>
      </c>
      <c r="C1570" s="13" t="s">
        <v>1993</v>
      </c>
      <c r="D1570" s="13" t="s">
        <v>753</v>
      </c>
      <c r="E1570" s="10" t="str">
        <f t="shared" si="24"/>
        <v>13069</v>
      </c>
      <c r="F1570" s="12" t="s">
        <v>2008</v>
      </c>
      <c r="G1570" s="7">
        <v>76286261.018199995</v>
      </c>
      <c r="H1570" s="7">
        <v>11595.7222181</v>
      </c>
      <c r="I1570" s="7">
        <v>732029.15500000003</v>
      </c>
    </row>
    <row r="1571" spans="1:9" ht="15">
      <c r="A1571" s="6" t="s">
        <v>2028</v>
      </c>
      <c r="B1571" s="5">
        <v>22098</v>
      </c>
      <c r="C1571" s="13" t="s">
        <v>1993</v>
      </c>
      <c r="D1571" s="13" t="s">
        <v>753</v>
      </c>
      <c r="E1571" s="10" t="str">
        <f t="shared" si="24"/>
        <v>13069</v>
      </c>
      <c r="F1571" s="12" t="s">
        <v>2008</v>
      </c>
      <c r="G1571" s="7">
        <v>76286261.018199995</v>
      </c>
      <c r="H1571" s="7">
        <v>363878.75014000002</v>
      </c>
      <c r="I1571" s="7">
        <v>732029.15500000003</v>
      </c>
    </row>
    <row r="1572" spans="1:9" ht="15">
      <c r="A1572" s="6" t="s">
        <v>2076</v>
      </c>
      <c r="B1572" s="5">
        <v>22801</v>
      </c>
      <c r="C1572" s="13" t="s">
        <v>1993</v>
      </c>
      <c r="D1572" s="13" t="s">
        <v>740</v>
      </c>
      <c r="E1572" s="10" t="str">
        <f t="shared" si="24"/>
        <v>13070</v>
      </c>
      <c r="F1572" s="12" t="s">
        <v>2077</v>
      </c>
      <c r="G1572" s="7">
        <v>27975447.261100002</v>
      </c>
      <c r="H1572" s="7">
        <v>602.074864929</v>
      </c>
      <c r="I1572" s="7">
        <v>89900.124400000001</v>
      </c>
    </row>
    <row r="1573" spans="1:9" ht="15">
      <c r="A1573" s="6" t="s">
        <v>2106</v>
      </c>
      <c r="B1573" s="5">
        <v>23153</v>
      </c>
      <c r="C1573" s="13" t="s">
        <v>1993</v>
      </c>
      <c r="D1573" s="13" t="s">
        <v>740</v>
      </c>
      <c r="E1573" s="10" t="str">
        <f t="shared" si="24"/>
        <v>13070</v>
      </c>
      <c r="F1573" s="12" t="s">
        <v>2077</v>
      </c>
      <c r="G1573" s="7">
        <v>27975447.261100002</v>
      </c>
      <c r="H1573" s="7">
        <v>40430.547948799998</v>
      </c>
      <c r="I1573" s="7">
        <v>89900.124400000001</v>
      </c>
    </row>
    <row r="1574" spans="1:9" ht="15">
      <c r="A1574" s="6" t="s">
        <v>2110</v>
      </c>
      <c r="B1574" s="5">
        <v>23154</v>
      </c>
      <c r="C1574" s="13" t="s">
        <v>1993</v>
      </c>
      <c r="D1574" s="13" t="s">
        <v>740</v>
      </c>
      <c r="E1574" s="10" t="str">
        <f t="shared" si="24"/>
        <v>13070</v>
      </c>
      <c r="F1574" s="12" t="s">
        <v>2077</v>
      </c>
      <c r="G1574" s="7">
        <v>27975447.261100002</v>
      </c>
      <c r="H1574" s="7">
        <v>48867.501612599997</v>
      </c>
      <c r="I1574" s="7">
        <v>89900.124400000001</v>
      </c>
    </row>
    <row r="1575" spans="1:9" ht="15">
      <c r="A1575" s="6" t="s">
        <v>2238</v>
      </c>
      <c r="B1575" s="5">
        <v>26333</v>
      </c>
      <c r="C1575" s="13" t="s">
        <v>1993</v>
      </c>
      <c r="D1575" s="13" t="s">
        <v>702</v>
      </c>
      <c r="E1575" s="10" t="str">
        <f t="shared" si="24"/>
        <v>13071</v>
      </c>
      <c r="F1575" s="12" t="s">
        <v>2239</v>
      </c>
      <c r="G1575" s="7">
        <v>526960497.16100001</v>
      </c>
      <c r="H1575" s="7">
        <v>2532.950597</v>
      </c>
      <c r="I1575" s="7">
        <v>4970.0357999999997</v>
      </c>
    </row>
    <row r="1576" spans="1:9" ht="15">
      <c r="A1576" s="6" t="s">
        <v>2240</v>
      </c>
      <c r="B1576" s="5">
        <v>26334</v>
      </c>
      <c r="C1576" s="13" t="s">
        <v>1993</v>
      </c>
      <c r="D1576" s="13" t="s">
        <v>702</v>
      </c>
      <c r="E1576" s="10" t="str">
        <f t="shared" si="24"/>
        <v>13071</v>
      </c>
      <c r="F1576" s="12" t="s">
        <v>2239</v>
      </c>
      <c r="G1576" s="7">
        <v>526960497.16100001</v>
      </c>
      <c r="H1576" s="7">
        <v>1953.1959819599999</v>
      </c>
      <c r="I1576" s="7">
        <v>4970.0357999999997</v>
      </c>
    </row>
    <row r="1577" spans="1:9" ht="15">
      <c r="A1577" s="6" t="s">
        <v>2251</v>
      </c>
      <c r="B1577" s="5">
        <v>26686</v>
      </c>
      <c r="C1577" s="13" t="s">
        <v>1993</v>
      </c>
      <c r="D1577" s="13" t="s">
        <v>702</v>
      </c>
      <c r="E1577" s="10" t="str">
        <f t="shared" si="24"/>
        <v>13071</v>
      </c>
      <c r="F1577" s="12" t="s">
        <v>2239</v>
      </c>
      <c r="G1577" s="7">
        <v>526960497.16100001</v>
      </c>
      <c r="H1577" s="7">
        <v>483.889224705</v>
      </c>
      <c r="I1577" s="7">
        <v>4970.0357999999997</v>
      </c>
    </row>
    <row r="1578" spans="1:9" ht="15">
      <c r="A1578" s="6" t="s">
        <v>2020</v>
      </c>
      <c r="B1578" s="5">
        <v>21749</v>
      </c>
      <c r="C1578" s="13" t="s">
        <v>1993</v>
      </c>
      <c r="D1578" s="13" t="s">
        <v>556</v>
      </c>
      <c r="E1578" s="10" t="str">
        <f t="shared" si="24"/>
        <v>13072</v>
      </c>
      <c r="F1578" s="12" t="s">
        <v>2021</v>
      </c>
      <c r="G1578" s="7">
        <v>82365670.027999997</v>
      </c>
      <c r="H1578" s="7">
        <v>44786.640536300001</v>
      </c>
      <c r="I1578" s="7">
        <v>44786.640500000001</v>
      </c>
    </row>
    <row r="1579" spans="1:9" ht="15">
      <c r="A1579" s="6" t="s">
        <v>2252</v>
      </c>
      <c r="B1579" s="5">
        <v>26690</v>
      </c>
      <c r="C1579" s="13" t="s">
        <v>1993</v>
      </c>
      <c r="D1579" s="13" t="s">
        <v>581</v>
      </c>
      <c r="E1579" s="10" t="str">
        <f t="shared" si="24"/>
        <v>13073</v>
      </c>
      <c r="F1579" s="12" t="s">
        <v>2253</v>
      </c>
      <c r="G1579" s="7">
        <v>388589651.69800001</v>
      </c>
      <c r="H1579" s="7">
        <v>22565.692196399999</v>
      </c>
      <c r="I1579" s="7">
        <v>22768.154999999999</v>
      </c>
    </row>
    <row r="1580" spans="1:9" ht="15">
      <c r="A1580" s="6" t="s">
        <v>2277</v>
      </c>
      <c r="B1580" s="5">
        <v>27396</v>
      </c>
      <c r="C1580" s="13" t="s">
        <v>1993</v>
      </c>
      <c r="D1580" s="13" t="s">
        <v>581</v>
      </c>
      <c r="E1580" s="10" t="str">
        <f t="shared" si="24"/>
        <v>13073</v>
      </c>
      <c r="F1580" s="12" t="s">
        <v>2253</v>
      </c>
      <c r="G1580" s="7">
        <v>388589651.69800001</v>
      </c>
      <c r="H1580" s="7">
        <v>202.462771842</v>
      </c>
      <c r="I1580" s="7">
        <v>22768.154999999999</v>
      </c>
    </row>
    <row r="1581" spans="1:9" ht="15">
      <c r="A1581" s="6" t="s">
        <v>2070</v>
      </c>
      <c r="B1581" s="5">
        <v>22800</v>
      </c>
      <c r="C1581" s="13" t="s">
        <v>1993</v>
      </c>
      <c r="D1581" s="13" t="s">
        <v>674</v>
      </c>
      <c r="E1581" s="10" t="str">
        <f t="shared" si="24"/>
        <v>13074</v>
      </c>
      <c r="F1581" s="12" t="s">
        <v>2071</v>
      </c>
      <c r="G1581" s="7">
        <v>42004361.051799998</v>
      </c>
      <c r="H1581" s="7">
        <v>36310.208771999998</v>
      </c>
      <c r="I1581" s="7">
        <v>115223.4347</v>
      </c>
    </row>
    <row r="1582" spans="1:9" ht="15">
      <c r="A1582" s="6" t="s">
        <v>2078</v>
      </c>
      <c r="B1582" s="5">
        <v>22801</v>
      </c>
      <c r="C1582" s="13" t="s">
        <v>1993</v>
      </c>
      <c r="D1582" s="13" t="s">
        <v>674</v>
      </c>
      <c r="E1582" s="10" t="str">
        <f t="shared" si="24"/>
        <v>13074</v>
      </c>
      <c r="F1582" s="12" t="s">
        <v>2071</v>
      </c>
      <c r="G1582" s="7">
        <v>42004361.051799998</v>
      </c>
      <c r="H1582" s="7">
        <v>64521.250164199999</v>
      </c>
      <c r="I1582" s="7">
        <v>115223.4347</v>
      </c>
    </row>
    <row r="1583" spans="1:9" ht="15">
      <c r="A1583" s="6" t="s">
        <v>2111</v>
      </c>
      <c r="B1583" s="5">
        <v>23154</v>
      </c>
      <c r="C1583" s="13" t="s">
        <v>1993</v>
      </c>
      <c r="D1583" s="13" t="s">
        <v>674</v>
      </c>
      <c r="E1583" s="10" t="str">
        <f t="shared" si="24"/>
        <v>13074</v>
      </c>
      <c r="F1583" s="12" t="s">
        <v>2071</v>
      </c>
      <c r="G1583" s="7">
        <v>42004361.051799998</v>
      </c>
      <c r="H1583" s="7">
        <v>14391.975738700001</v>
      </c>
      <c r="I1583" s="7">
        <v>115223.4347</v>
      </c>
    </row>
    <row r="1584" spans="1:9" ht="15">
      <c r="A1584" s="6" t="s">
        <v>2029</v>
      </c>
      <c r="B1584" s="5">
        <v>22098</v>
      </c>
      <c r="C1584" s="13" t="s">
        <v>1993</v>
      </c>
      <c r="D1584" s="13" t="s">
        <v>874</v>
      </c>
      <c r="E1584" s="10" t="str">
        <f t="shared" si="24"/>
        <v>13075</v>
      </c>
      <c r="F1584" s="12" t="s">
        <v>2030</v>
      </c>
      <c r="G1584" s="7">
        <v>116288726.38</v>
      </c>
      <c r="H1584" s="7">
        <v>20366.889260299999</v>
      </c>
      <c r="I1584" s="7">
        <v>58590.895199999999</v>
      </c>
    </row>
    <row r="1585" spans="1:9" ht="15">
      <c r="A1585" s="6" t="s">
        <v>2050</v>
      </c>
      <c r="B1585" s="5">
        <v>22451</v>
      </c>
      <c r="C1585" s="13" t="s">
        <v>1993</v>
      </c>
      <c r="D1585" s="13" t="s">
        <v>874</v>
      </c>
      <c r="E1585" s="10" t="str">
        <f t="shared" si="24"/>
        <v>13075</v>
      </c>
      <c r="F1585" s="12" t="s">
        <v>2030</v>
      </c>
      <c r="G1585" s="7">
        <v>116288726.38</v>
      </c>
      <c r="H1585" s="7">
        <v>38224.005988899997</v>
      </c>
      <c r="I1585" s="7">
        <v>58590.895199999999</v>
      </c>
    </row>
    <row r="1586" spans="1:9" ht="15">
      <c r="A1586" s="6" t="s">
        <v>2039</v>
      </c>
      <c r="B1586" s="5">
        <v>22446</v>
      </c>
      <c r="C1586" s="13" t="s">
        <v>1993</v>
      </c>
      <c r="D1586" s="13" t="s">
        <v>605</v>
      </c>
      <c r="E1586" s="10" t="str">
        <f t="shared" si="24"/>
        <v>13076</v>
      </c>
      <c r="F1586" s="12" t="s">
        <v>2040</v>
      </c>
      <c r="G1586" s="7">
        <v>333673539.16500002</v>
      </c>
      <c r="H1586" s="7">
        <v>124826.242923</v>
      </c>
      <c r="I1586" s="7">
        <v>468115.55209999997</v>
      </c>
    </row>
    <row r="1587" spans="1:9" ht="15">
      <c r="A1587" s="6" t="s">
        <v>2045</v>
      </c>
      <c r="B1587" s="5">
        <v>22447</v>
      </c>
      <c r="C1587" s="13" t="s">
        <v>1993</v>
      </c>
      <c r="D1587" s="13" t="s">
        <v>605</v>
      </c>
      <c r="E1587" s="10" t="str">
        <f t="shared" si="24"/>
        <v>13076</v>
      </c>
      <c r="F1587" s="12" t="s">
        <v>2040</v>
      </c>
      <c r="G1587" s="7">
        <v>333673539.16500002</v>
      </c>
      <c r="H1587" s="7">
        <v>47182.284541499997</v>
      </c>
      <c r="I1587" s="7">
        <v>468115.55209999997</v>
      </c>
    </row>
    <row r="1588" spans="1:9" ht="15">
      <c r="A1588" s="6" t="s">
        <v>2068</v>
      </c>
      <c r="B1588" s="5">
        <v>22799</v>
      </c>
      <c r="C1588" s="13" t="s">
        <v>1993</v>
      </c>
      <c r="D1588" s="13" t="s">
        <v>605</v>
      </c>
      <c r="E1588" s="10" t="str">
        <f t="shared" si="24"/>
        <v>13076</v>
      </c>
      <c r="F1588" s="12" t="s">
        <v>2040</v>
      </c>
      <c r="G1588" s="7">
        <v>333673539.16500002</v>
      </c>
      <c r="H1588" s="7">
        <v>214981.53092700001</v>
      </c>
      <c r="I1588" s="7">
        <v>468115.55209999997</v>
      </c>
    </row>
    <row r="1589" spans="1:9" ht="15">
      <c r="A1589" s="6" t="s">
        <v>2072</v>
      </c>
      <c r="B1589" s="5">
        <v>22800</v>
      </c>
      <c r="C1589" s="13" t="s">
        <v>1993</v>
      </c>
      <c r="D1589" s="13" t="s">
        <v>605</v>
      </c>
      <c r="E1589" s="10" t="str">
        <f t="shared" si="24"/>
        <v>13076</v>
      </c>
      <c r="F1589" s="12" t="s">
        <v>2040</v>
      </c>
      <c r="G1589" s="7">
        <v>333673539.16500002</v>
      </c>
      <c r="H1589" s="7">
        <v>54717.602755699998</v>
      </c>
      <c r="I1589" s="7">
        <v>468115.55209999997</v>
      </c>
    </row>
    <row r="1590" spans="1:9" ht="15">
      <c r="A1590" s="6" t="s">
        <v>2104</v>
      </c>
      <c r="B1590" s="5">
        <v>23152</v>
      </c>
      <c r="C1590" s="13" t="s">
        <v>1993</v>
      </c>
      <c r="D1590" s="13" t="s">
        <v>605</v>
      </c>
      <c r="E1590" s="10" t="str">
        <f t="shared" si="24"/>
        <v>13076</v>
      </c>
      <c r="F1590" s="12" t="s">
        <v>2040</v>
      </c>
      <c r="G1590" s="7">
        <v>333673539.16500002</v>
      </c>
      <c r="H1590" s="7">
        <v>26407.890997899998</v>
      </c>
      <c r="I1590" s="7">
        <v>468115.55209999997</v>
      </c>
    </row>
    <row r="1591" spans="1:9" ht="15">
      <c r="A1591" s="6" t="s">
        <v>2095</v>
      </c>
      <c r="B1591" s="5">
        <v>22810</v>
      </c>
      <c r="C1591" s="13" t="s">
        <v>1993</v>
      </c>
      <c r="D1591" s="13" t="s">
        <v>639</v>
      </c>
      <c r="E1591" s="10" t="str">
        <f t="shared" si="24"/>
        <v>13077</v>
      </c>
      <c r="F1591" s="12" t="s">
        <v>2096</v>
      </c>
      <c r="G1591" s="7">
        <v>215810443.123</v>
      </c>
      <c r="H1591" s="7">
        <v>166545.08429699999</v>
      </c>
      <c r="I1591" s="7">
        <v>651864.85439999995</v>
      </c>
    </row>
    <row r="1592" spans="1:9" ht="15">
      <c r="A1592" s="6" t="s">
        <v>2099</v>
      </c>
      <c r="B1592" s="5">
        <v>22811</v>
      </c>
      <c r="C1592" s="13" t="s">
        <v>1993</v>
      </c>
      <c r="D1592" s="13" t="s">
        <v>639</v>
      </c>
      <c r="E1592" s="10" t="str">
        <f t="shared" si="24"/>
        <v>13077</v>
      </c>
      <c r="F1592" s="12" t="s">
        <v>2096</v>
      </c>
      <c r="G1592" s="7">
        <v>215810443.123</v>
      </c>
      <c r="H1592" s="7">
        <v>181263.77426100001</v>
      </c>
      <c r="I1592" s="7">
        <v>651864.85439999995</v>
      </c>
    </row>
    <row r="1593" spans="1:9" ht="15">
      <c r="A1593" s="6" t="s">
        <v>2134</v>
      </c>
      <c r="B1593" s="5">
        <v>23163</v>
      </c>
      <c r="C1593" s="13" t="s">
        <v>1993</v>
      </c>
      <c r="D1593" s="13" t="s">
        <v>639</v>
      </c>
      <c r="E1593" s="10" t="str">
        <f t="shared" si="24"/>
        <v>13077</v>
      </c>
      <c r="F1593" s="12" t="s">
        <v>2096</v>
      </c>
      <c r="G1593" s="7">
        <v>215810443.123</v>
      </c>
      <c r="H1593" s="7">
        <v>97838.474274299995</v>
      </c>
      <c r="I1593" s="7">
        <v>651864.85439999995</v>
      </c>
    </row>
    <row r="1594" spans="1:9" ht="15">
      <c r="A1594" s="6" t="s">
        <v>2137</v>
      </c>
      <c r="B1594" s="5">
        <v>23164</v>
      </c>
      <c r="C1594" s="13" t="s">
        <v>1993</v>
      </c>
      <c r="D1594" s="13" t="s">
        <v>639</v>
      </c>
      <c r="E1594" s="10" t="str">
        <f t="shared" si="24"/>
        <v>13077</v>
      </c>
      <c r="F1594" s="12" t="s">
        <v>2096</v>
      </c>
      <c r="G1594" s="7">
        <v>215810443.123</v>
      </c>
      <c r="H1594" s="7">
        <v>132754.192503</v>
      </c>
      <c r="I1594" s="7">
        <v>651864.85439999995</v>
      </c>
    </row>
    <row r="1595" spans="1:9" ht="15">
      <c r="A1595" s="6" t="s">
        <v>2139</v>
      </c>
      <c r="B1595" s="5">
        <v>23165</v>
      </c>
      <c r="C1595" s="13" t="s">
        <v>1993</v>
      </c>
      <c r="D1595" s="13" t="s">
        <v>639</v>
      </c>
      <c r="E1595" s="10" t="str">
        <f t="shared" si="24"/>
        <v>13077</v>
      </c>
      <c r="F1595" s="12" t="s">
        <v>2096</v>
      </c>
      <c r="G1595" s="7">
        <v>215810443.123</v>
      </c>
      <c r="H1595" s="7">
        <v>62332.222738600001</v>
      </c>
      <c r="I1595" s="7">
        <v>651864.85439999995</v>
      </c>
    </row>
    <row r="1596" spans="1:9" ht="15">
      <c r="A1596" s="6" t="s">
        <v>2163</v>
      </c>
      <c r="B1596" s="5">
        <v>23517</v>
      </c>
      <c r="C1596" s="13" t="s">
        <v>1993</v>
      </c>
      <c r="D1596" s="13" t="s">
        <v>639</v>
      </c>
      <c r="E1596" s="10" t="str">
        <f t="shared" si="24"/>
        <v>13077</v>
      </c>
      <c r="F1596" s="12" t="s">
        <v>2096</v>
      </c>
      <c r="G1596" s="7">
        <v>215810443.123</v>
      </c>
      <c r="H1596" s="7">
        <v>11131.106354400001</v>
      </c>
      <c r="I1596" s="7">
        <v>651864.85439999995</v>
      </c>
    </row>
    <row r="1597" spans="1:9" ht="15">
      <c r="A1597" s="6" t="s">
        <v>2236</v>
      </c>
      <c r="B1597" s="5">
        <v>25988</v>
      </c>
      <c r="C1597" s="13" t="s">
        <v>1993</v>
      </c>
      <c r="D1597" s="13" t="s">
        <v>949</v>
      </c>
      <c r="E1597" s="10" t="str">
        <f t="shared" si="24"/>
        <v>13078</v>
      </c>
      <c r="F1597" s="12" t="s">
        <v>2237</v>
      </c>
      <c r="G1597" s="7">
        <v>134230432.43200001</v>
      </c>
      <c r="H1597" s="7">
        <v>282.29256642799999</v>
      </c>
      <c r="I1597" s="7">
        <v>7285.1243999999997</v>
      </c>
    </row>
    <row r="1598" spans="1:9" ht="15">
      <c r="A1598" s="6" t="s">
        <v>2248</v>
      </c>
      <c r="B1598" s="5">
        <v>26341</v>
      </c>
      <c r="C1598" s="13" t="s">
        <v>1993</v>
      </c>
      <c r="D1598" s="13" t="s">
        <v>949</v>
      </c>
      <c r="E1598" s="10" t="str">
        <f t="shared" si="24"/>
        <v>13078</v>
      </c>
      <c r="F1598" s="12" t="s">
        <v>2237</v>
      </c>
      <c r="G1598" s="7">
        <v>134230432.43200001</v>
      </c>
      <c r="H1598" s="7">
        <v>7002.8318124199996</v>
      </c>
      <c r="I1598" s="7">
        <v>7285.1243999999997</v>
      </c>
    </row>
    <row r="1599" spans="1:9" ht="15">
      <c r="A1599" s="6" t="s">
        <v>2233</v>
      </c>
      <c r="B1599" s="5">
        <v>25983</v>
      </c>
      <c r="C1599" s="13" t="s">
        <v>1993</v>
      </c>
      <c r="D1599" s="13" t="s">
        <v>475</v>
      </c>
      <c r="E1599" s="10" t="str">
        <f t="shared" si="24"/>
        <v>13079</v>
      </c>
      <c r="F1599" s="12" t="s">
        <v>2234</v>
      </c>
      <c r="G1599" s="7">
        <v>185457903.248</v>
      </c>
      <c r="H1599" s="7">
        <v>1008.34714575</v>
      </c>
      <c r="I1599" s="7">
        <v>18068.3413</v>
      </c>
    </row>
    <row r="1600" spans="1:9" ht="15">
      <c r="A1600" s="6" t="s">
        <v>2235</v>
      </c>
      <c r="B1600" s="5">
        <v>25984</v>
      </c>
      <c r="C1600" s="13" t="s">
        <v>1993</v>
      </c>
      <c r="D1600" s="13" t="s">
        <v>475</v>
      </c>
      <c r="E1600" s="10" t="str">
        <f t="shared" si="24"/>
        <v>13079</v>
      </c>
      <c r="F1600" s="12" t="s">
        <v>2234</v>
      </c>
      <c r="G1600" s="7">
        <v>185457903.248</v>
      </c>
      <c r="H1600" s="7">
        <v>17059.994200699999</v>
      </c>
      <c r="I1600" s="7">
        <v>18068.3413</v>
      </c>
    </row>
    <row r="1601" spans="1:9" ht="15">
      <c r="A1601" s="6" t="s">
        <v>2246</v>
      </c>
      <c r="B1601" s="5">
        <v>26340</v>
      </c>
      <c r="C1601" s="13" t="s">
        <v>1993</v>
      </c>
      <c r="D1601" s="13" t="s">
        <v>747</v>
      </c>
      <c r="E1601" s="10" t="str">
        <f t="shared" si="24"/>
        <v>13080</v>
      </c>
      <c r="F1601" s="12" t="s">
        <v>2247</v>
      </c>
      <c r="G1601" s="7">
        <v>152994923.48899999</v>
      </c>
      <c r="H1601" s="7">
        <v>9489.5819076000007</v>
      </c>
      <c r="I1601" s="7">
        <v>17246.491099999999</v>
      </c>
    </row>
    <row r="1602" spans="1:9" ht="15">
      <c r="A1602" s="6" t="s">
        <v>2256</v>
      </c>
      <c r="B1602" s="5">
        <v>26693</v>
      </c>
      <c r="C1602" s="13" t="s">
        <v>1993</v>
      </c>
      <c r="D1602" s="13" t="s">
        <v>747</v>
      </c>
      <c r="E1602" s="10" t="str">
        <f t="shared" ref="E1602:E1665" si="25">C1602&amp;D1602</f>
        <v>13080</v>
      </c>
      <c r="F1602" s="12" t="s">
        <v>2247</v>
      </c>
      <c r="G1602" s="7">
        <v>152994923.48899999</v>
      </c>
      <c r="H1602" s="7">
        <v>7756.9091550499998</v>
      </c>
      <c r="I1602" s="7">
        <v>17246.491099999999</v>
      </c>
    </row>
    <row r="1603" spans="1:9" ht="15">
      <c r="A1603" s="6" t="s">
        <v>2215</v>
      </c>
      <c r="B1603" s="5">
        <v>25278</v>
      </c>
      <c r="C1603" s="13" t="s">
        <v>1993</v>
      </c>
      <c r="D1603" s="13" t="s">
        <v>562</v>
      </c>
      <c r="E1603" s="10" t="str">
        <f t="shared" si="25"/>
        <v>13081</v>
      </c>
      <c r="F1603" s="12" t="s">
        <v>2216</v>
      </c>
      <c r="G1603" s="7">
        <v>270409904.39300001</v>
      </c>
      <c r="H1603" s="7">
        <v>108932.45854599999</v>
      </c>
      <c r="I1603" s="7">
        <v>108932.45849999999</v>
      </c>
    </row>
    <row r="1604" spans="1:9" ht="15">
      <c r="A1604" s="6" t="s">
        <v>2051</v>
      </c>
      <c r="B1604" s="5">
        <v>22451</v>
      </c>
      <c r="C1604" s="13" t="s">
        <v>1993</v>
      </c>
      <c r="D1604" s="13" t="s">
        <v>543</v>
      </c>
      <c r="E1604" s="10" t="str">
        <f t="shared" si="25"/>
        <v>13082</v>
      </c>
      <c r="F1604" s="12" t="s">
        <v>2052</v>
      </c>
      <c r="G1604" s="7">
        <v>116122706.89300001</v>
      </c>
      <c r="H1604" s="7">
        <v>604.26947827900005</v>
      </c>
      <c r="I1604" s="7">
        <v>159723.66029999999</v>
      </c>
    </row>
    <row r="1605" spans="1:9" ht="15">
      <c r="A1605" s="6" t="s">
        <v>2055</v>
      </c>
      <c r="B1605" s="5">
        <v>22452</v>
      </c>
      <c r="C1605" s="13" t="s">
        <v>1993</v>
      </c>
      <c r="D1605" s="13" t="s">
        <v>543</v>
      </c>
      <c r="E1605" s="10" t="str">
        <f t="shared" si="25"/>
        <v>13082</v>
      </c>
      <c r="F1605" s="12" t="s">
        <v>2052</v>
      </c>
      <c r="G1605" s="7">
        <v>116122706.89300001</v>
      </c>
      <c r="H1605" s="7">
        <v>122921.92513800001</v>
      </c>
      <c r="I1605" s="7">
        <v>159723.66029999999</v>
      </c>
    </row>
    <row r="1606" spans="1:9" ht="15">
      <c r="A1606" s="6" t="s">
        <v>2057</v>
      </c>
      <c r="B1606" s="5">
        <v>22453</v>
      </c>
      <c r="C1606" s="13" t="s">
        <v>1993</v>
      </c>
      <c r="D1606" s="13" t="s">
        <v>543</v>
      </c>
      <c r="E1606" s="10" t="str">
        <f t="shared" si="25"/>
        <v>13082</v>
      </c>
      <c r="F1606" s="12" t="s">
        <v>2052</v>
      </c>
      <c r="G1606" s="7">
        <v>116122706.89300001</v>
      </c>
      <c r="H1606" s="7">
        <v>308.79054674499997</v>
      </c>
      <c r="I1606" s="7">
        <v>159723.66029999999</v>
      </c>
    </row>
    <row r="1607" spans="1:9" ht="15">
      <c r="A1607" s="6" t="s">
        <v>2086</v>
      </c>
      <c r="B1607" s="5">
        <v>22805</v>
      </c>
      <c r="C1607" s="13" t="s">
        <v>1993</v>
      </c>
      <c r="D1607" s="13" t="s">
        <v>543</v>
      </c>
      <c r="E1607" s="10" t="str">
        <f t="shared" si="25"/>
        <v>13082</v>
      </c>
      <c r="F1607" s="12" t="s">
        <v>2052</v>
      </c>
      <c r="G1607" s="7">
        <v>116122706.89300001</v>
      </c>
      <c r="H1607" s="7">
        <v>35888.6751793</v>
      </c>
      <c r="I1607" s="7">
        <v>159723.66029999999</v>
      </c>
    </row>
    <row r="1608" spans="1:9" ht="15">
      <c r="A1608" s="6" t="s">
        <v>2015</v>
      </c>
      <c r="B1608" s="5">
        <v>21748</v>
      </c>
      <c r="C1608" s="13" t="s">
        <v>1993</v>
      </c>
      <c r="D1608" s="13" t="s">
        <v>824</v>
      </c>
      <c r="E1608" s="10" t="str">
        <f t="shared" si="25"/>
        <v>13083</v>
      </c>
      <c r="F1608" s="12" t="s">
        <v>2016</v>
      </c>
      <c r="G1608" s="7">
        <v>317642450.34299999</v>
      </c>
      <c r="H1608" s="7">
        <v>55327.294844900003</v>
      </c>
      <c r="I1608" s="7">
        <v>248034.13500000001</v>
      </c>
    </row>
    <row r="1609" spans="1:9" ht="15">
      <c r="A1609" s="6" t="s">
        <v>2037</v>
      </c>
      <c r="B1609" s="5">
        <v>22101</v>
      </c>
      <c r="C1609" s="13" t="s">
        <v>1993</v>
      </c>
      <c r="D1609" s="13" t="s">
        <v>824</v>
      </c>
      <c r="E1609" s="10" t="str">
        <f t="shared" si="25"/>
        <v>13083</v>
      </c>
      <c r="F1609" s="12" t="s">
        <v>2016</v>
      </c>
      <c r="G1609" s="7">
        <v>317642450.34299999</v>
      </c>
      <c r="H1609" s="7">
        <v>86763.370942599999</v>
      </c>
      <c r="I1609" s="7">
        <v>248034.13500000001</v>
      </c>
    </row>
    <row r="1610" spans="1:9" ht="15">
      <c r="A1610" s="6" t="s">
        <v>2056</v>
      </c>
      <c r="B1610" s="5">
        <v>22452</v>
      </c>
      <c r="C1610" s="13" t="s">
        <v>1993</v>
      </c>
      <c r="D1610" s="13" t="s">
        <v>824</v>
      </c>
      <c r="E1610" s="10" t="str">
        <f t="shared" si="25"/>
        <v>13083</v>
      </c>
      <c r="F1610" s="12" t="s">
        <v>2016</v>
      </c>
      <c r="G1610" s="7">
        <v>317642450.34299999</v>
      </c>
      <c r="H1610" s="7">
        <v>1175.9682215400001</v>
      </c>
      <c r="I1610" s="7">
        <v>248034.13500000001</v>
      </c>
    </row>
    <row r="1611" spans="1:9" ht="15">
      <c r="A1611" s="6" t="s">
        <v>2058</v>
      </c>
      <c r="B1611" s="5">
        <v>22453</v>
      </c>
      <c r="C1611" s="13" t="s">
        <v>1993</v>
      </c>
      <c r="D1611" s="13" t="s">
        <v>824</v>
      </c>
      <c r="E1611" s="10" t="str">
        <f t="shared" si="25"/>
        <v>13083</v>
      </c>
      <c r="F1611" s="12" t="s">
        <v>2016</v>
      </c>
      <c r="G1611" s="7">
        <v>317642450.34299999</v>
      </c>
      <c r="H1611" s="7">
        <v>98982.793680699993</v>
      </c>
      <c r="I1611" s="7">
        <v>248034.13500000001</v>
      </c>
    </row>
    <row r="1612" spans="1:9" ht="15">
      <c r="A1612" s="6" t="s">
        <v>2087</v>
      </c>
      <c r="B1612" s="5">
        <v>22805</v>
      </c>
      <c r="C1612" s="13" t="s">
        <v>1993</v>
      </c>
      <c r="D1612" s="13" t="s">
        <v>824</v>
      </c>
      <c r="E1612" s="10" t="str">
        <f t="shared" si="25"/>
        <v>13083</v>
      </c>
      <c r="F1612" s="12" t="s">
        <v>2016</v>
      </c>
      <c r="G1612" s="7">
        <v>317642450.34299999</v>
      </c>
      <c r="H1612" s="7">
        <v>2707.1131600099998</v>
      </c>
      <c r="I1612" s="7">
        <v>248034.13500000001</v>
      </c>
    </row>
    <row r="1613" spans="1:9" ht="15">
      <c r="A1613" s="6" t="s">
        <v>2090</v>
      </c>
      <c r="B1613" s="5">
        <v>22806</v>
      </c>
      <c r="C1613" s="13" t="s">
        <v>1993</v>
      </c>
      <c r="D1613" s="13" t="s">
        <v>824</v>
      </c>
      <c r="E1613" s="10" t="str">
        <f t="shared" si="25"/>
        <v>13083</v>
      </c>
      <c r="F1613" s="12" t="s">
        <v>2016</v>
      </c>
      <c r="G1613" s="7">
        <v>317642450.34299999</v>
      </c>
      <c r="H1613" s="7">
        <v>3077.5941331099998</v>
      </c>
      <c r="I1613" s="7">
        <v>248034.13500000001</v>
      </c>
    </row>
    <row r="1614" spans="1:9" ht="15">
      <c r="A1614" s="6" t="s">
        <v>2217</v>
      </c>
      <c r="B1614" s="5">
        <v>25622</v>
      </c>
      <c r="C1614" s="13" t="s">
        <v>1993</v>
      </c>
      <c r="D1614" s="13" t="s">
        <v>620</v>
      </c>
      <c r="E1614" s="10" t="str">
        <f t="shared" si="25"/>
        <v>13084</v>
      </c>
      <c r="F1614" s="12" t="s">
        <v>2218</v>
      </c>
      <c r="G1614" s="7">
        <v>865048958.75100005</v>
      </c>
      <c r="H1614" s="7">
        <v>17737.280781000001</v>
      </c>
      <c r="I1614" s="7">
        <v>98346.419899999994</v>
      </c>
    </row>
    <row r="1615" spans="1:9" ht="15">
      <c r="A1615" s="6" t="s">
        <v>2219</v>
      </c>
      <c r="B1615" s="5">
        <v>25623</v>
      </c>
      <c r="C1615" s="13" t="s">
        <v>1993</v>
      </c>
      <c r="D1615" s="13" t="s">
        <v>620</v>
      </c>
      <c r="E1615" s="10" t="str">
        <f t="shared" si="25"/>
        <v>13084</v>
      </c>
      <c r="F1615" s="12" t="s">
        <v>2218</v>
      </c>
      <c r="G1615" s="7">
        <v>865048958.75100005</v>
      </c>
      <c r="H1615" s="7">
        <v>80609.139104500005</v>
      </c>
      <c r="I1615" s="7">
        <v>98346.419899999994</v>
      </c>
    </row>
    <row r="1616" spans="1:9" ht="15">
      <c r="A1616" s="6" t="s">
        <v>2629</v>
      </c>
      <c r="B1616" s="5">
        <v>25582</v>
      </c>
      <c r="C1616" s="13" t="s">
        <v>2288</v>
      </c>
      <c r="D1616" s="13" t="s">
        <v>5</v>
      </c>
      <c r="E1616" s="10" t="str">
        <f t="shared" si="25"/>
        <v>14001</v>
      </c>
      <c r="F1616" s="12" t="s">
        <v>2630</v>
      </c>
      <c r="G1616" s="7">
        <v>336289044.59299999</v>
      </c>
      <c r="H1616" s="7">
        <v>68742.583330099995</v>
      </c>
      <c r="I1616" s="7">
        <v>68742.583299999998</v>
      </c>
    </row>
    <row r="1617" spans="1:9" ht="15">
      <c r="A1617" s="6" t="s">
        <v>2499</v>
      </c>
      <c r="B1617" s="5">
        <v>24161</v>
      </c>
      <c r="C1617" s="13" t="s">
        <v>2288</v>
      </c>
      <c r="D1617" s="13" t="s">
        <v>32</v>
      </c>
      <c r="E1617" s="10" t="str">
        <f t="shared" si="25"/>
        <v>14002</v>
      </c>
      <c r="F1617" s="12" t="s">
        <v>2500</v>
      </c>
      <c r="G1617" s="7">
        <v>152756898.58399999</v>
      </c>
      <c r="H1617" s="7">
        <v>18910.3128793</v>
      </c>
      <c r="I1617" s="7">
        <v>94281.647100000002</v>
      </c>
    </row>
    <row r="1618" spans="1:9" ht="15">
      <c r="A1618" s="6" t="s">
        <v>2502</v>
      </c>
      <c r="B1618" s="5">
        <v>24162</v>
      </c>
      <c r="C1618" s="13" t="s">
        <v>2288</v>
      </c>
      <c r="D1618" s="13" t="s">
        <v>32</v>
      </c>
      <c r="E1618" s="10" t="str">
        <f t="shared" si="25"/>
        <v>14002</v>
      </c>
      <c r="F1618" s="12" t="s">
        <v>2500</v>
      </c>
      <c r="G1618" s="7">
        <v>152756898.58399999</v>
      </c>
      <c r="H1618" s="7">
        <v>75371.3342576</v>
      </c>
      <c r="I1618" s="7">
        <v>94281.647100000002</v>
      </c>
    </row>
    <row r="1619" spans="1:9" ht="15">
      <c r="A1619" s="6" t="s">
        <v>2585</v>
      </c>
      <c r="B1619" s="5">
        <v>25217</v>
      </c>
      <c r="C1619" s="13" t="s">
        <v>2288</v>
      </c>
      <c r="D1619" s="13" t="s">
        <v>2</v>
      </c>
      <c r="E1619" s="10" t="str">
        <f t="shared" si="25"/>
        <v>14003</v>
      </c>
      <c r="F1619" s="12" t="s">
        <v>2586</v>
      </c>
      <c r="G1619" s="7">
        <v>271667842.55299997</v>
      </c>
      <c r="H1619" s="7">
        <v>33235.683961900002</v>
      </c>
      <c r="I1619" s="7">
        <v>74407.498300000007</v>
      </c>
    </row>
    <row r="1620" spans="1:9" ht="15">
      <c r="A1620" s="6" t="s">
        <v>2616</v>
      </c>
      <c r="B1620" s="5">
        <v>25569</v>
      </c>
      <c r="C1620" s="13" t="s">
        <v>2288</v>
      </c>
      <c r="D1620" s="13" t="s">
        <v>2</v>
      </c>
      <c r="E1620" s="10" t="str">
        <f t="shared" si="25"/>
        <v>14003</v>
      </c>
      <c r="F1620" s="12" t="s">
        <v>2586</v>
      </c>
      <c r="G1620" s="7">
        <v>271667842.55299997</v>
      </c>
      <c r="H1620" s="7">
        <v>4739.15293518</v>
      </c>
      <c r="I1620" s="7">
        <v>74407.498300000007</v>
      </c>
    </row>
    <row r="1621" spans="1:9" ht="15">
      <c r="A1621" s="6" t="s">
        <v>2618</v>
      </c>
      <c r="B1621" s="5">
        <v>25570</v>
      </c>
      <c r="C1621" s="13" t="s">
        <v>2288</v>
      </c>
      <c r="D1621" s="13" t="s">
        <v>2</v>
      </c>
      <c r="E1621" s="10" t="str">
        <f t="shared" si="25"/>
        <v>14003</v>
      </c>
      <c r="F1621" s="12" t="s">
        <v>2586</v>
      </c>
      <c r="G1621" s="7">
        <v>271667842.55299997</v>
      </c>
      <c r="H1621" s="7">
        <v>36432.661444400001</v>
      </c>
      <c r="I1621" s="7">
        <v>74407.498300000007</v>
      </c>
    </row>
    <row r="1622" spans="1:9" ht="15">
      <c r="A1622" s="6" t="s">
        <v>2392</v>
      </c>
      <c r="B1622" s="5">
        <v>22397</v>
      </c>
      <c r="C1622" s="13" t="s">
        <v>2288</v>
      </c>
      <c r="D1622" s="13" t="s">
        <v>52</v>
      </c>
      <c r="E1622" s="10" t="str">
        <f t="shared" si="25"/>
        <v>14004</v>
      </c>
      <c r="F1622" s="12" t="s">
        <v>2393</v>
      </c>
      <c r="G1622" s="7">
        <v>123930965.138</v>
      </c>
      <c r="H1622" s="7">
        <v>33535.167400600003</v>
      </c>
      <c r="I1622" s="7">
        <v>33535.167399999998</v>
      </c>
    </row>
    <row r="1623" spans="1:9" ht="15">
      <c r="A1623" s="6" t="s">
        <v>2644</v>
      </c>
      <c r="B1623" s="5">
        <v>25925</v>
      </c>
      <c r="C1623" s="13" t="s">
        <v>2288</v>
      </c>
      <c r="D1623" s="13" t="s">
        <v>14</v>
      </c>
      <c r="E1623" s="10" t="str">
        <f t="shared" si="25"/>
        <v>14005</v>
      </c>
      <c r="F1623" s="12" t="s">
        <v>2645</v>
      </c>
      <c r="G1623" s="7">
        <v>171072238.46900001</v>
      </c>
      <c r="H1623" s="7">
        <v>35360.862406300002</v>
      </c>
      <c r="I1623" s="7">
        <v>50214.763500000001</v>
      </c>
    </row>
    <row r="1624" spans="1:9" ht="15">
      <c r="A1624" s="6" t="s">
        <v>2646</v>
      </c>
      <c r="B1624" s="5">
        <v>25926</v>
      </c>
      <c r="C1624" s="13" t="s">
        <v>2288</v>
      </c>
      <c r="D1624" s="13" t="s">
        <v>14</v>
      </c>
      <c r="E1624" s="10" t="str">
        <f t="shared" si="25"/>
        <v>14005</v>
      </c>
      <c r="F1624" s="12" t="s">
        <v>2645</v>
      </c>
      <c r="G1624" s="7">
        <v>171072238.46900001</v>
      </c>
      <c r="H1624" s="7">
        <v>14853.9010729</v>
      </c>
      <c r="I1624" s="7">
        <v>50214.763500000001</v>
      </c>
    </row>
    <row r="1625" spans="1:9" ht="15">
      <c r="A1625" s="6" t="s">
        <v>2522</v>
      </c>
      <c r="B1625" s="5">
        <v>24510</v>
      </c>
      <c r="C1625" s="13" t="s">
        <v>2288</v>
      </c>
      <c r="D1625" s="13" t="s">
        <v>28</v>
      </c>
      <c r="E1625" s="10" t="str">
        <f t="shared" si="25"/>
        <v>14006</v>
      </c>
      <c r="F1625" s="12" t="s">
        <v>2523</v>
      </c>
      <c r="G1625" s="7">
        <v>832255970.33800006</v>
      </c>
      <c r="H1625" s="7">
        <v>32486.108969100002</v>
      </c>
      <c r="I1625" s="7">
        <v>176902.29569999999</v>
      </c>
    </row>
    <row r="1626" spans="1:9" ht="15">
      <c r="A1626" s="6" t="s">
        <v>2524</v>
      </c>
      <c r="B1626" s="5">
        <v>24511</v>
      </c>
      <c r="C1626" s="13" t="s">
        <v>2288</v>
      </c>
      <c r="D1626" s="13" t="s">
        <v>28</v>
      </c>
      <c r="E1626" s="10" t="str">
        <f t="shared" si="25"/>
        <v>14006</v>
      </c>
      <c r="F1626" s="12" t="s">
        <v>2523</v>
      </c>
      <c r="G1626" s="7">
        <v>832255970.33800006</v>
      </c>
      <c r="H1626" s="7">
        <v>20899.238584300001</v>
      </c>
      <c r="I1626" s="7">
        <v>176902.29569999999</v>
      </c>
    </row>
    <row r="1627" spans="1:9" ht="15">
      <c r="A1627" s="6" t="s">
        <v>2556</v>
      </c>
      <c r="B1627" s="5">
        <v>24862</v>
      </c>
      <c r="C1627" s="13" t="s">
        <v>2288</v>
      </c>
      <c r="D1627" s="13" t="s">
        <v>28</v>
      </c>
      <c r="E1627" s="10" t="str">
        <f t="shared" si="25"/>
        <v>14006</v>
      </c>
      <c r="F1627" s="12" t="s">
        <v>2523</v>
      </c>
      <c r="G1627" s="7">
        <v>832255970.33800006</v>
      </c>
      <c r="H1627" s="7">
        <v>216.44591516</v>
      </c>
      <c r="I1627" s="7">
        <v>176902.29569999999</v>
      </c>
    </row>
    <row r="1628" spans="1:9" ht="15">
      <c r="A1628" s="6" t="s">
        <v>2557</v>
      </c>
      <c r="B1628" s="5">
        <v>24863</v>
      </c>
      <c r="C1628" s="13" t="s">
        <v>2288</v>
      </c>
      <c r="D1628" s="13" t="s">
        <v>28</v>
      </c>
      <c r="E1628" s="10" t="str">
        <f t="shared" si="25"/>
        <v>14006</v>
      </c>
      <c r="F1628" s="12" t="s">
        <v>2523</v>
      </c>
      <c r="G1628" s="7">
        <v>832255970.33800006</v>
      </c>
      <c r="H1628" s="7">
        <v>123300.50223300001</v>
      </c>
      <c r="I1628" s="7">
        <v>176902.29569999999</v>
      </c>
    </row>
    <row r="1629" spans="1:9" ht="15">
      <c r="A1629" s="6" t="s">
        <v>2641</v>
      </c>
      <c r="B1629" s="5">
        <v>25922</v>
      </c>
      <c r="C1629" s="13" t="s">
        <v>2288</v>
      </c>
      <c r="D1629" s="13" t="s">
        <v>36</v>
      </c>
      <c r="E1629" s="10" t="str">
        <f t="shared" si="25"/>
        <v>14007</v>
      </c>
      <c r="F1629" s="12" t="s">
        <v>2642</v>
      </c>
      <c r="G1629" s="7">
        <v>193029062.66100001</v>
      </c>
      <c r="H1629" s="7">
        <v>39110.603533599999</v>
      </c>
      <c r="I1629" s="7">
        <v>39110.603499999997</v>
      </c>
    </row>
    <row r="1630" spans="1:9" ht="15">
      <c r="A1630" s="6" t="s">
        <v>2606</v>
      </c>
      <c r="B1630" s="5">
        <v>25235</v>
      </c>
      <c r="C1630" s="13" t="s">
        <v>2288</v>
      </c>
      <c r="D1630" s="13" t="s">
        <v>39</v>
      </c>
      <c r="E1630" s="10" t="str">
        <f t="shared" si="25"/>
        <v>14008</v>
      </c>
      <c r="F1630" s="12" t="s">
        <v>2607</v>
      </c>
      <c r="G1630" s="7">
        <v>941950192.21800005</v>
      </c>
      <c r="H1630" s="7">
        <v>132076.85151499999</v>
      </c>
      <c r="I1630" s="7">
        <v>228235.6109</v>
      </c>
    </row>
    <row r="1631" spans="1:9" ht="15">
      <c r="A1631" s="6" t="s">
        <v>2608</v>
      </c>
      <c r="B1631" s="5">
        <v>25236</v>
      </c>
      <c r="C1631" s="13" t="s">
        <v>2288</v>
      </c>
      <c r="D1631" s="13" t="s">
        <v>39</v>
      </c>
      <c r="E1631" s="10" t="str">
        <f t="shared" si="25"/>
        <v>14008</v>
      </c>
      <c r="F1631" s="12" t="s">
        <v>2607</v>
      </c>
      <c r="G1631" s="7">
        <v>941950192.21800005</v>
      </c>
      <c r="H1631" s="7">
        <v>39722.506422300001</v>
      </c>
      <c r="I1631" s="7">
        <v>228235.6109</v>
      </c>
    </row>
    <row r="1632" spans="1:9" ht="15">
      <c r="A1632" s="6" t="s">
        <v>2636</v>
      </c>
      <c r="B1632" s="5">
        <v>25588</v>
      </c>
      <c r="C1632" s="13" t="s">
        <v>2288</v>
      </c>
      <c r="D1632" s="13" t="s">
        <v>39</v>
      </c>
      <c r="E1632" s="10" t="str">
        <f t="shared" si="25"/>
        <v>14008</v>
      </c>
      <c r="F1632" s="12" t="s">
        <v>2607</v>
      </c>
      <c r="G1632" s="7">
        <v>941950192.21800005</v>
      </c>
      <c r="H1632" s="7">
        <v>15698.0372142</v>
      </c>
      <c r="I1632" s="7">
        <v>228235.6109</v>
      </c>
    </row>
    <row r="1633" spans="1:9" ht="15">
      <c r="A1633" s="6" t="s">
        <v>2637</v>
      </c>
      <c r="B1633" s="5">
        <v>25589</v>
      </c>
      <c r="C1633" s="13" t="s">
        <v>2288</v>
      </c>
      <c r="D1633" s="13" t="s">
        <v>39</v>
      </c>
      <c r="E1633" s="10" t="str">
        <f t="shared" si="25"/>
        <v>14008</v>
      </c>
      <c r="F1633" s="12" t="s">
        <v>2607</v>
      </c>
      <c r="G1633" s="7">
        <v>941950192.21800005</v>
      </c>
      <c r="H1633" s="7">
        <v>17137.643847200001</v>
      </c>
      <c r="I1633" s="7">
        <v>228235.6109</v>
      </c>
    </row>
    <row r="1634" spans="1:9" ht="15">
      <c r="A1634" s="6" t="s">
        <v>2657</v>
      </c>
      <c r="B1634" s="5">
        <v>25941</v>
      </c>
      <c r="C1634" s="13" t="s">
        <v>2288</v>
      </c>
      <c r="D1634" s="13" t="s">
        <v>39</v>
      </c>
      <c r="E1634" s="10" t="str">
        <f t="shared" si="25"/>
        <v>14008</v>
      </c>
      <c r="F1634" s="12" t="s">
        <v>2607</v>
      </c>
      <c r="G1634" s="7">
        <v>941950192.21800005</v>
      </c>
      <c r="H1634" s="7">
        <v>2816.53861826</v>
      </c>
      <c r="I1634" s="7">
        <v>228235.6109</v>
      </c>
    </row>
    <row r="1635" spans="1:9" ht="15">
      <c r="A1635" s="6" t="s">
        <v>2669</v>
      </c>
      <c r="B1635" s="5">
        <v>26294</v>
      </c>
      <c r="C1635" s="13" t="s">
        <v>2288</v>
      </c>
      <c r="D1635" s="13" t="s">
        <v>39</v>
      </c>
      <c r="E1635" s="10" t="str">
        <f t="shared" si="25"/>
        <v>14008</v>
      </c>
      <c r="F1635" s="12" t="s">
        <v>2607</v>
      </c>
      <c r="G1635" s="7">
        <v>941950192.21800005</v>
      </c>
      <c r="H1635" s="7">
        <v>20784.033248899999</v>
      </c>
      <c r="I1635" s="7">
        <v>228235.6109</v>
      </c>
    </row>
    <row r="1636" spans="1:9" ht="15">
      <c r="A1636" s="6" t="s">
        <v>2619</v>
      </c>
      <c r="B1636" s="5">
        <v>25573</v>
      </c>
      <c r="C1636" s="13" t="s">
        <v>2288</v>
      </c>
      <c r="D1636" s="13" t="s">
        <v>46</v>
      </c>
      <c r="E1636" s="10" t="str">
        <f t="shared" si="25"/>
        <v>14009</v>
      </c>
      <c r="F1636" s="12" t="s">
        <v>2117</v>
      </c>
      <c r="G1636" s="7">
        <v>110804058.425</v>
      </c>
      <c r="H1636" s="7">
        <v>69633.0007702</v>
      </c>
      <c r="I1636" s="7">
        <v>77868.690900000001</v>
      </c>
    </row>
    <row r="1637" spans="1:9" ht="15">
      <c r="A1637" s="6" t="s">
        <v>2621</v>
      </c>
      <c r="B1637" s="5">
        <v>25574</v>
      </c>
      <c r="C1637" s="13" t="s">
        <v>2288</v>
      </c>
      <c r="D1637" s="13" t="s">
        <v>46</v>
      </c>
      <c r="E1637" s="10" t="str">
        <f t="shared" si="25"/>
        <v>14009</v>
      </c>
      <c r="F1637" s="12" t="s">
        <v>2117</v>
      </c>
      <c r="G1637" s="7">
        <v>110804058.425</v>
      </c>
      <c r="H1637" s="7">
        <v>3208.0350422500001</v>
      </c>
      <c r="I1637" s="7">
        <v>77868.690900000001</v>
      </c>
    </row>
    <row r="1638" spans="1:9" ht="15">
      <c r="A1638" s="6" t="s">
        <v>2647</v>
      </c>
      <c r="B1638" s="5">
        <v>25926</v>
      </c>
      <c r="C1638" s="13" t="s">
        <v>2288</v>
      </c>
      <c r="D1638" s="13" t="s">
        <v>46</v>
      </c>
      <c r="E1638" s="10" t="str">
        <f t="shared" si="25"/>
        <v>14009</v>
      </c>
      <c r="F1638" s="12" t="s">
        <v>2117</v>
      </c>
      <c r="G1638" s="7">
        <v>110804058.425</v>
      </c>
      <c r="H1638" s="7">
        <v>5027.6550913700003</v>
      </c>
      <c r="I1638" s="7">
        <v>77868.690900000001</v>
      </c>
    </row>
    <row r="1639" spans="1:9" ht="15">
      <c r="A1639" s="6" t="s">
        <v>2406</v>
      </c>
      <c r="B1639" s="5">
        <v>22748</v>
      </c>
      <c r="C1639" s="13" t="s">
        <v>2288</v>
      </c>
      <c r="D1639" s="13" t="s">
        <v>18</v>
      </c>
      <c r="E1639" s="10" t="str">
        <f t="shared" si="25"/>
        <v>14010</v>
      </c>
      <c r="F1639" s="12" t="s">
        <v>2407</v>
      </c>
      <c r="G1639" s="7">
        <v>353152950.25099999</v>
      </c>
      <c r="H1639" s="7">
        <v>2780.0155186900001</v>
      </c>
      <c r="I1639" s="7">
        <v>38044.888200000001</v>
      </c>
    </row>
    <row r="1640" spans="1:9" ht="15">
      <c r="A1640" s="6" t="s">
        <v>2421</v>
      </c>
      <c r="B1640" s="5">
        <v>23101</v>
      </c>
      <c r="C1640" s="13" t="s">
        <v>2288</v>
      </c>
      <c r="D1640" s="13" t="s">
        <v>18</v>
      </c>
      <c r="E1640" s="10" t="str">
        <f t="shared" si="25"/>
        <v>14010</v>
      </c>
      <c r="F1640" s="12" t="s">
        <v>2407</v>
      </c>
      <c r="G1640" s="7">
        <v>353152950.25099999</v>
      </c>
      <c r="H1640" s="7">
        <v>30378.156385099999</v>
      </c>
      <c r="I1640" s="7">
        <v>38044.888200000001</v>
      </c>
    </row>
    <row r="1641" spans="1:9" ht="15">
      <c r="A1641" s="6" t="s">
        <v>2422</v>
      </c>
      <c r="B1641" s="5">
        <v>23102</v>
      </c>
      <c r="C1641" s="13" t="s">
        <v>2288</v>
      </c>
      <c r="D1641" s="13" t="s">
        <v>18</v>
      </c>
      <c r="E1641" s="10" t="str">
        <f t="shared" si="25"/>
        <v>14010</v>
      </c>
      <c r="F1641" s="12" t="s">
        <v>2407</v>
      </c>
      <c r="G1641" s="7">
        <v>353152950.25099999</v>
      </c>
      <c r="H1641" s="7">
        <v>4886.7162872099998</v>
      </c>
      <c r="I1641" s="7">
        <v>38044.888200000001</v>
      </c>
    </row>
    <row r="1642" spans="1:9" ht="15">
      <c r="A1642" s="6" t="s">
        <v>2437</v>
      </c>
      <c r="B1642" s="5">
        <v>23448</v>
      </c>
      <c r="C1642" s="13" t="s">
        <v>2288</v>
      </c>
      <c r="D1642" s="13" t="s">
        <v>24</v>
      </c>
      <c r="E1642" s="10" t="str">
        <f t="shared" si="25"/>
        <v>14011</v>
      </c>
      <c r="F1642" s="12" t="s">
        <v>2438</v>
      </c>
      <c r="G1642" s="7">
        <v>437143570.15399998</v>
      </c>
      <c r="H1642" s="7">
        <v>4214.2963727799997</v>
      </c>
      <c r="I1642" s="7">
        <v>24423.9012</v>
      </c>
    </row>
    <row r="1643" spans="1:9" ht="15">
      <c r="A1643" s="6" t="s">
        <v>2439</v>
      </c>
      <c r="B1643" s="5">
        <v>23449</v>
      </c>
      <c r="C1643" s="13" t="s">
        <v>2288</v>
      </c>
      <c r="D1643" s="13" t="s">
        <v>24</v>
      </c>
      <c r="E1643" s="10" t="str">
        <f t="shared" si="25"/>
        <v>14011</v>
      </c>
      <c r="F1643" s="12" t="s">
        <v>2438</v>
      </c>
      <c r="G1643" s="7">
        <v>437143570.15399998</v>
      </c>
      <c r="H1643" s="7">
        <v>20209.604857800001</v>
      </c>
      <c r="I1643" s="7">
        <v>24423.9012</v>
      </c>
    </row>
    <row r="1644" spans="1:9" ht="15">
      <c r="A1644" s="6" t="s">
        <v>2489</v>
      </c>
      <c r="B1644" s="5">
        <v>24152</v>
      </c>
      <c r="C1644" s="13" t="s">
        <v>2288</v>
      </c>
      <c r="D1644" s="13" t="s">
        <v>261</v>
      </c>
      <c r="E1644" s="10" t="str">
        <f t="shared" si="25"/>
        <v>14012</v>
      </c>
      <c r="F1644" s="12" t="s">
        <v>2490</v>
      </c>
      <c r="G1644" s="7">
        <v>605439967.16799998</v>
      </c>
      <c r="H1644" s="7">
        <v>19227.114669499999</v>
      </c>
      <c r="I1644" s="7">
        <v>19227.114699999998</v>
      </c>
    </row>
    <row r="1645" spans="1:9" ht="15">
      <c r="A1645" s="6" t="s">
        <v>2546</v>
      </c>
      <c r="B1645" s="5">
        <v>24527</v>
      </c>
      <c r="C1645" s="13" t="s">
        <v>2288</v>
      </c>
      <c r="D1645" s="13" t="s">
        <v>369</v>
      </c>
      <c r="E1645" s="10" t="str">
        <f t="shared" si="25"/>
        <v>14013</v>
      </c>
      <c r="F1645" s="12" t="s">
        <v>2547</v>
      </c>
      <c r="G1645" s="7">
        <v>506708162.54799998</v>
      </c>
      <c r="H1645" s="7">
        <v>31337.090181200001</v>
      </c>
      <c r="I1645" s="7">
        <v>147677.91</v>
      </c>
    </row>
    <row r="1646" spans="1:9" ht="15">
      <c r="A1646" s="6" t="s">
        <v>2548</v>
      </c>
      <c r="B1646" s="5">
        <v>24528</v>
      </c>
      <c r="C1646" s="13" t="s">
        <v>2288</v>
      </c>
      <c r="D1646" s="13" t="s">
        <v>369</v>
      </c>
      <c r="E1646" s="10" t="str">
        <f t="shared" si="25"/>
        <v>14013</v>
      </c>
      <c r="F1646" s="12" t="s">
        <v>2547</v>
      </c>
      <c r="G1646" s="7">
        <v>506708162.54799998</v>
      </c>
      <c r="H1646" s="7">
        <v>15985.705669499999</v>
      </c>
      <c r="I1646" s="7">
        <v>147677.91</v>
      </c>
    </row>
    <row r="1647" spans="1:9" ht="15">
      <c r="A1647" s="6" t="s">
        <v>2579</v>
      </c>
      <c r="B1647" s="5">
        <v>24880</v>
      </c>
      <c r="C1647" s="13" t="s">
        <v>2288</v>
      </c>
      <c r="D1647" s="13" t="s">
        <v>369</v>
      </c>
      <c r="E1647" s="10" t="str">
        <f t="shared" si="25"/>
        <v>14013</v>
      </c>
      <c r="F1647" s="12" t="s">
        <v>2547</v>
      </c>
      <c r="G1647" s="7">
        <v>506708162.54799998</v>
      </c>
      <c r="H1647" s="7">
        <v>55311.297023899999</v>
      </c>
      <c r="I1647" s="7">
        <v>147677.91</v>
      </c>
    </row>
    <row r="1648" spans="1:9" ht="15">
      <c r="A1648" s="6" t="s">
        <v>2580</v>
      </c>
      <c r="B1648" s="5">
        <v>24881</v>
      </c>
      <c r="C1648" s="13" t="s">
        <v>2288</v>
      </c>
      <c r="D1648" s="13" t="s">
        <v>369</v>
      </c>
      <c r="E1648" s="10" t="str">
        <f t="shared" si="25"/>
        <v>14013</v>
      </c>
      <c r="F1648" s="12" t="s">
        <v>2547</v>
      </c>
      <c r="G1648" s="7">
        <v>506708162.54799998</v>
      </c>
      <c r="H1648" s="7">
        <v>45043.817081900001</v>
      </c>
      <c r="I1648" s="7">
        <v>147677.91</v>
      </c>
    </row>
    <row r="1649" spans="1:9" ht="15">
      <c r="A1649" s="6" t="s">
        <v>2394</v>
      </c>
      <c r="B1649" s="5">
        <v>22398</v>
      </c>
      <c r="C1649" s="13" t="s">
        <v>2288</v>
      </c>
      <c r="D1649" s="13" t="s">
        <v>414</v>
      </c>
      <c r="E1649" s="10" t="str">
        <f t="shared" si="25"/>
        <v>14014</v>
      </c>
      <c r="F1649" s="12" t="s">
        <v>2395</v>
      </c>
      <c r="G1649" s="7">
        <v>448318933.00700003</v>
      </c>
      <c r="H1649" s="7">
        <v>34122.7734193</v>
      </c>
      <c r="I1649" s="7">
        <v>34122.773399999998</v>
      </c>
    </row>
    <row r="1650" spans="1:9" ht="15">
      <c r="A1650" s="6" t="s">
        <v>2347</v>
      </c>
      <c r="B1650" s="5">
        <v>21329</v>
      </c>
      <c r="C1650" s="13" t="s">
        <v>2288</v>
      </c>
      <c r="D1650" s="13" t="s">
        <v>362</v>
      </c>
      <c r="E1650" s="10" t="str">
        <f t="shared" si="25"/>
        <v>14015</v>
      </c>
      <c r="F1650" s="12" t="s">
        <v>2348</v>
      </c>
      <c r="G1650" s="7">
        <v>700514145.08800006</v>
      </c>
      <c r="H1650" s="7">
        <v>215823.300533</v>
      </c>
      <c r="I1650" s="7">
        <v>223708.4185</v>
      </c>
    </row>
    <row r="1651" spans="1:9" ht="15">
      <c r="A1651" s="6" t="s">
        <v>2359</v>
      </c>
      <c r="B1651" s="5">
        <v>21682</v>
      </c>
      <c r="C1651" s="13" t="s">
        <v>2288</v>
      </c>
      <c r="D1651" s="13" t="s">
        <v>362</v>
      </c>
      <c r="E1651" s="10" t="str">
        <f t="shared" si="25"/>
        <v>14015</v>
      </c>
      <c r="F1651" s="12" t="s">
        <v>2348</v>
      </c>
      <c r="G1651" s="7">
        <v>700514145.08800006</v>
      </c>
      <c r="H1651" s="7">
        <v>7885.1179870899996</v>
      </c>
      <c r="I1651" s="7">
        <v>223708.4185</v>
      </c>
    </row>
    <row r="1652" spans="1:9" ht="15">
      <c r="A1652" s="6" t="s">
        <v>2485</v>
      </c>
      <c r="B1652" s="5">
        <v>23824</v>
      </c>
      <c r="C1652" s="13" t="s">
        <v>2288</v>
      </c>
      <c r="D1652" s="13" t="s">
        <v>330</v>
      </c>
      <c r="E1652" s="10" t="str">
        <f t="shared" si="25"/>
        <v>14016</v>
      </c>
      <c r="F1652" s="12" t="s">
        <v>2486</v>
      </c>
      <c r="G1652" s="7">
        <v>427383867.31099999</v>
      </c>
      <c r="H1652" s="7">
        <v>27205.0102419</v>
      </c>
      <c r="I1652" s="7">
        <v>122404.9439</v>
      </c>
    </row>
    <row r="1653" spans="1:9" ht="15">
      <c r="A1653" s="6" t="s">
        <v>2516</v>
      </c>
      <c r="B1653" s="5">
        <v>24176</v>
      </c>
      <c r="C1653" s="13" t="s">
        <v>2288</v>
      </c>
      <c r="D1653" s="13" t="s">
        <v>330</v>
      </c>
      <c r="E1653" s="10" t="str">
        <f t="shared" si="25"/>
        <v>14016</v>
      </c>
      <c r="F1653" s="12" t="s">
        <v>2486</v>
      </c>
      <c r="G1653" s="7">
        <v>427383867.31099999</v>
      </c>
      <c r="H1653" s="7">
        <v>27251.375320700001</v>
      </c>
      <c r="I1653" s="7">
        <v>122404.9439</v>
      </c>
    </row>
    <row r="1654" spans="1:9" ht="15">
      <c r="A1654" s="6" t="s">
        <v>2549</v>
      </c>
      <c r="B1654" s="5">
        <v>24529</v>
      </c>
      <c r="C1654" s="13" t="s">
        <v>2288</v>
      </c>
      <c r="D1654" s="13" t="s">
        <v>330</v>
      </c>
      <c r="E1654" s="10" t="str">
        <f t="shared" si="25"/>
        <v>14016</v>
      </c>
      <c r="F1654" s="12" t="s">
        <v>2486</v>
      </c>
      <c r="G1654" s="7">
        <v>427383867.31099999</v>
      </c>
      <c r="H1654" s="7">
        <v>3835.7283571299999</v>
      </c>
      <c r="I1654" s="7">
        <v>122404.9439</v>
      </c>
    </row>
    <row r="1655" spans="1:9" ht="15">
      <c r="A1655" s="6" t="s">
        <v>2550</v>
      </c>
      <c r="B1655" s="5">
        <v>24530</v>
      </c>
      <c r="C1655" s="13" t="s">
        <v>2288</v>
      </c>
      <c r="D1655" s="13" t="s">
        <v>330</v>
      </c>
      <c r="E1655" s="10" t="str">
        <f t="shared" si="25"/>
        <v>14016</v>
      </c>
      <c r="F1655" s="12" t="s">
        <v>2486</v>
      </c>
      <c r="G1655" s="7">
        <v>427383867.31099999</v>
      </c>
      <c r="H1655" s="7">
        <v>42820.518698699998</v>
      </c>
      <c r="I1655" s="7">
        <v>122404.9439</v>
      </c>
    </row>
    <row r="1656" spans="1:9" ht="15">
      <c r="A1656" s="6" t="s">
        <v>2581</v>
      </c>
      <c r="B1656" s="5">
        <v>24882</v>
      </c>
      <c r="C1656" s="13" t="s">
        <v>2288</v>
      </c>
      <c r="D1656" s="13" t="s">
        <v>330</v>
      </c>
      <c r="E1656" s="10" t="str">
        <f t="shared" si="25"/>
        <v>14016</v>
      </c>
      <c r="F1656" s="12" t="s">
        <v>2486</v>
      </c>
      <c r="G1656" s="7">
        <v>427383867.31099999</v>
      </c>
      <c r="H1656" s="7">
        <v>21292.311297200002</v>
      </c>
      <c r="I1656" s="7">
        <v>122404.9439</v>
      </c>
    </row>
    <row r="1657" spans="1:9" ht="15">
      <c r="A1657" s="6" t="s">
        <v>2400</v>
      </c>
      <c r="B1657" s="5">
        <v>22741</v>
      </c>
      <c r="C1657" s="13" t="s">
        <v>2288</v>
      </c>
      <c r="D1657" s="13" t="s">
        <v>265</v>
      </c>
      <c r="E1657" s="10" t="str">
        <f t="shared" si="25"/>
        <v>14017</v>
      </c>
      <c r="F1657" s="12" t="s">
        <v>2401</v>
      </c>
      <c r="G1657" s="7">
        <v>876988069.95299995</v>
      </c>
      <c r="H1657" s="7">
        <v>2814.5186243799999</v>
      </c>
      <c r="I1657" s="7">
        <v>45114.967400000001</v>
      </c>
    </row>
    <row r="1658" spans="1:9" ht="15">
      <c r="A1658" s="6" t="s">
        <v>2415</v>
      </c>
      <c r="B1658" s="5">
        <v>23094</v>
      </c>
      <c r="C1658" s="13" t="s">
        <v>2288</v>
      </c>
      <c r="D1658" s="13" t="s">
        <v>265</v>
      </c>
      <c r="E1658" s="10" t="str">
        <f t="shared" si="25"/>
        <v>14017</v>
      </c>
      <c r="F1658" s="12" t="s">
        <v>2401</v>
      </c>
      <c r="G1658" s="7">
        <v>876988069.95299995</v>
      </c>
      <c r="H1658" s="7">
        <v>42300.448818199999</v>
      </c>
      <c r="I1658" s="7">
        <v>45114.967400000001</v>
      </c>
    </row>
    <row r="1659" spans="1:9" ht="15">
      <c r="A1659" s="6" t="s">
        <v>2458</v>
      </c>
      <c r="B1659" s="5">
        <v>23468</v>
      </c>
      <c r="C1659" s="13" t="s">
        <v>2288</v>
      </c>
      <c r="D1659" s="13" t="s">
        <v>307</v>
      </c>
      <c r="E1659" s="10" t="str">
        <f t="shared" si="25"/>
        <v>14018</v>
      </c>
      <c r="F1659" s="12" t="s">
        <v>2459</v>
      </c>
      <c r="G1659" s="7">
        <v>414913105.037</v>
      </c>
      <c r="H1659" s="7">
        <v>127123.73394000001</v>
      </c>
      <c r="I1659" s="7">
        <v>163160.35219999999</v>
      </c>
    </row>
    <row r="1660" spans="1:9" ht="15">
      <c r="A1660" s="6" t="s">
        <v>2481</v>
      </c>
      <c r="B1660" s="5">
        <v>23820</v>
      </c>
      <c r="C1660" s="13" t="s">
        <v>2288</v>
      </c>
      <c r="D1660" s="13" t="s">
        <v>307</v>
      </c>
      <c r="E1660" s="10" t="str">
        <f t="shared" si="25"/>
        <v>14018</v>
      </c>
      <c r="F1660" s="12" t="s">
        <v>2459</v>
      </c>
      <c r="G1660" s="7">
        <v>414913105.037</v>
      </c>
      <c r="H1660" s="7">
        <v>809.13699603600003</v>
      </c>
      <c r="I1660" s="7">
        <v>163160.35219999999</v>
      </c>
    </row>
    <row r="1661" spans="1:9" ht="15">
      <c r="A1661" s="6" t="s">
        <v>2484</v>
      </c>
      <c r="B1661" s="5">
        <v>23821</v>
      </c>
      <c r="C1661" s="13" t="s">
        <v>2288</v>
      </c>
      <c r="D1661" s="13" t="s">
        <v>307</v>
      </c>
      <c r="E1661" s="10" t="str">
        <f t="shared" si="25"/>
        <v>14018</v>
      </c>
      <c r="F1661" s="12" t="s">
        <v>2459</v>
      </c>
      <c r="G1661" s="7">
        <v>414913105.037</v>
      </c>
      <c r="H1661" s="7">
        <v>13469.6828487</v>
      </c>
      <c r="I1661" s="7">
        <v>163160.35219999999</v>
      </c>
    </row>
    <row r="1662" spans="1:9" ht="15">
      <c r="A1662" s="6" t="s">
        <v>2515</v>
      </c>
      <c r="B1662" s="5">
        <v>24174</v>
      </c>
      <c r="C1662" s="13" t="s">
        <v>2288</v>
      </c>
      <c r="D1662" s="13" t="s">
        <v>307</v>
      </c>
      <c r="E1662" s="10" t="str">
        <f t="shared" si="25"/>
        <v>14018</v>
      </c>
      <c r="F1662" s="12" t="s">
        <v>2459</v>
      </c>
      <c r="G1662" s="7">
        <v>414913105.037</v>
      </c>
      <c r="H1662" s="7">
        <v>21757.7984602</v>
      </c>
      <c r="I1662" s="7">
        <v>163160.35219999999</v>
      </c>
    </row>
    <row r="1663" spans="1:9" ht="15">
      <c r="A1663" s="6" t="s">
        <v>2726</v>
      </c>
      <c r="B1663" s="5">
        <v>30161</v>
      </c>
      <c r="C1663" s="13" t="s">
        <v>2288</v>
      </c>
      <c r="D1663" s="13" t="s">
        <v>396</v>
      </c>
      <c r="E1663" s="10" t="str">
        <f t="shared" si="25"/>
        <v>14019</v>
      </c>
      <c r="F1663" s="12" t="s">
        <v>2727</v>
      </c>
      <c r="G1663" s="7">
        <v>857787960.86199999</v>
      </c>
      <c r="H1663" s="7">
        <v>7134.2838999799997</v>
      </c>
      <c r="I1663" s="7">
        <v>7134.2839000000004</v>
      </c>
    </row>
    <row r="1664" spans="1:9" ht="15">
      <c r="A1664" s="6" t="s">
        <v>2460</v>
      </c>
      <c r="B1664" s="5">
        <v>23789</v>
      </c>
      <c r="C1664" s="13" t="s">
        <v>2288</v>
      </c>
      <c r="D1664" s="13" t="s">
        <v>356</v>
      </c>
      <c r="E1664" s="10" t="str">
        <f t="shared" si="25"/>
        <v>14020</v>
      </c>
      <c r="F1664" s="12" t="s">
        <v>2461</v>
      </c>
      <c r="G1664" s="7">
        <v>1531350057.77</v>
      </c>
      <c r="H1664" s="7">
        <v>20694.4399878</v>
      </c>
      <c r="I1664" s="7">
        <v>20694.439999999999</v>
      </c>
    </row>
    <row r="1665" spans="1:9" ht="15">
      <c r="A1665" s="6" t="s">
        <v>2308</v>
      </c>
      <c r="B1665" s="5">
        <v>20268</v>
      </c>
      <c r="C1665" s="13" t="s">
        <v>2288</v>
      </c>
      <c r="D1665" s="13" t="s">
        <v>335</v>
      </c>
      <c r="E1665" s="10" t="str">
        <f t="shared" si="25"/>
        <v>14021</v>
      </c>
      <c r="F1665" s="12" t="s">
        <v>2309</v>
      </c>
      <c r="G1665" s="7">
        <v>519450653.99599999</v>
      </c>
      <c r="H1665" s="7">
        <v>226.29892831399999</v>
      </c>
      <c r="I1665" s="7">
        <v>124341.8358</v>
      </c>
    </row>
    <row r="1666" spans="1:9" ht="15">
      <c r="A1666" s="6" t="s">
        <v>2310</v>
      </c>
      <c r="B1666" s="5">
        <v>20269</v>
      </c>
      <c r="C1666" s="13" t="s">
        <v>2288</v>
      </c>
      <c r="D1666" s="13" t="s">
        <v>335</v>
      </c>
      <c r="E1666" s="10" t="str">
        <f t="shared" ref="E1666:E1729" si="26">C1666&amp;D1666</f>
        <v>14021</v>
      </c>
      <c r="F1666" s="12" t="s">
        <v>2309</v>
      </c>
      <c r="G1666" s="7">
        <v>519450653.99599999</v>
      </c>
      <c r="H1666" s="7">
        <v>15477.3183665</v>
      </c>
      <c r="I1666" s="7">
        <v>124341.8358</v>
      </c>
    </row>
    <row r="1667" spans="1:9" ht="15">
      <c r="A1667" s="6" t="s">
        <v>2317</v>
      </c>
      <c r="B1667" s="5">
        <v>20621</v>
      </c>
      <c r="C1667" s="13" t="s">
        <v>2288</v>
      </c>
      <c r="D1667" s="13" t="s">
        <v>335</v>
      </c>
      <c r="E1667" s="10" t="str">
        <f t="shared" si="26"/>
        <v>14021</v>
      </c>
      <c r="F1667" s="12" t="s">
        <v>2309</v>
      </c>
      <c r="G1667" s="7">
        <v>519450653.99599999</v>
      </c>
      <c r="H1667" s="7">
        <v>29954.5575943</v>
      </c>
      <c r="I1667" s="7">
        <v>124341.8358</v>
      </c>
    </row>
    <row r="1668" spans="1:9" ht="15">
      <c r="A1668" s="6" t="s">
        <v>2318</v>
      </c>
      <c r="B1668" s="5">
        <v>20622</v>
      </c>
      <c r="C1668" s="13" t="s">
        <v>2288</v>
      </c>
      <c r="D1668" s="13" t="s">
        <v>335</v>
      </c>
      <c r="E1668" s="10" t="str">
        <f t="shared" si="26"/>
        <v>14021</v>
      </c>
      <c r="F1668" s="12" t="s">
        <v>2309</v>
      </c>
      <c r="G1668" s="7">
        <v>519450653.99599999</v>
      </c>
      <c r="H1668" s="7">
        <v>77162.879828100005</v>
      </c>
      <c r="I1668" s="7">
        <v>124341.8358</v>
      </c>
    </row>
    <row r="1669" spans="1:9" ht="15">
      <c r="A1669" s="6" t="s">
        <v>2334</v>
      </c>
      <c r="B1669" s="5">
        <v>20974</v>
      </c>
      <c r="C1669" s="13" t="s">
        <v>2288</v>
      </c>
      <c r="D1669" s="13" t="s">
        <v>335</v>
      </c>
      <c r="E1669" s="10" t="str">
        <f t="shared" si="26"/>
        <v>14021</v>
      </c>
      <c r="F1669" s="12" t="s">
        <v>2309</v>
      </c>
      <c r="G1669" s="7">
        <v>519450653.99599999</v>
      </c>
      <c r="H1669" s="7">
        <v>1520.7811291800001</v>
      </c>
      <c r="I1669" s="7">
        <v>124341.8358</v>
      </c>
    </row>
    <row r="1670" spans="1:9" ht="15">
      <c r="A1670" s="6" t="s">
        <v>2287</v>
      </c>
      <c r="B1670" s="5">
        <v>18854</v>
      </c>
      <c r="C1670" s="13" t="s">
        <v>2288</v>
      </c>
      <c r="D1670" s="13" t="s">
        <v>400</v>
      </c>
      <c r="E1670" s="10" t="str">
        <f t="shared" si="26"/>
        <v>14022</v>
      </c>
      <c r="F1670" s="12" t="s">
        <v>2289</v>
      </c>
      <c r="G1670" s="7">
        <v>498602344.70599997</v>
      </c>
      <c r="H1670" s="7">
        <v>40764.194305899997</v>
      </c>
      <c r="I1670" s="7">
        <v>185255.6176</v>
      </c>
    </row>
    <row r="1671" spans="1:9" ht="15">
      <c r="A1671" s="6" t="s">
        <v>2290</v>
      </c>
      <c r="B1671" s="5">
        <v>19207</v>
      </c>
      <c r="C1671" s="13" t="s">
        <v>2288</v>
      </c>
      <c r="D1671" s="13" t="s">
        <v>400</v>
      </c>
      <c r="E1671" s="10" t="str">
        <f t="shared" si="26"/>
        <v>14022</v>
      </c>
      <c r="F1671" s="12" t="s">
        <v>2289</v>
      </c>
      <c r="G1671" s="7">
        <v>498602344.70599997</v>
      </c>
      <c r="H1671" s="7">
        <v>64229.292936700003</v>
      </c>
      <c r="I1671" s="7">
        <v>185255.6176</v>
      </c>
    </row>
    <row r="1672" spans="1:9" ht="15">
      <c r="A1672" s="6" t="s">
        <v>2291</v>
      </c>
      <c r="B1672" s="5">
        <v>19208</v>
      </c>
      <c r="C1672" s="13" t="s">
        <v>2288</v>
      </c>
      <c r="D1672" s="13" t="s">
        <v>400</v>
      </c>
      <c r="E1672" s="10" t="str">
        <f t="shared" si="26"/>
        <v>14022</v>
      </c>
      <c r="F1672" s="12" t="s">
        <v>2289</v>
      </c>
      <c r="G1672" s="7">
        <v>498602344.70599997</v>
      </c>
      <c r="H1672" s="7">
        <v>41533.994791899997</v>
      </c>
      <c r="I1672" s="7">
        <v>185255.6176</v>
      </c>
    </row>
    <row r="1673" spans="1:9" ht="15">
      <c r="A1673" s="6" t="s">
        <v>2292</v>
      </c>
      <c r="B1673" s="5">
        <v>19209</v>
      </c>
      <c r="C1673" s="13" t="s">
        <v>2288</v>
      </c>
      <c r="D1673" s="13" t="s">
        <v>400</v>
      </c>
      <c r="E1673" s="10" t="str">
        <f t="shared" si="26"/>
        <v>14022</v>
      </c>
      <c r="F1673" s="12" t="s">
        <v>2289</v>
      </c>
      <c r="G1673" s="7">
        <v>498602344.70599997</v>
      </c>
      <c r="H1673" s="7">
        <v>38728.135574300002</v>
      </c>
      <c r="I1673" s="7">
        <v>185255.6176</v>
      </c>
    </row>
    <row r="1674" spans="1:9" ht="15">
      <c r="A1674" s="6" t="s">
        <v>2337</v>
      </c>
      <c r="B1674" s="5">
        <v>20986</v>
      </c>
      <c r="C1674" s="13" t="s">
        <v>2288</v>
      </c>
      <c r="D1674" s="13" t="s">
        <v>327</v>
      </c>
      <c r="E1674" s="10" t="str">
        <f t="shared" si="26"/>
        <v>14023</v>
      </c>
      <c r="F1674" s="12" t="s">
        <v>2338</v>
      </c>
      <c r="G1674" s="7">
        <v>271717659.94800001</v>
      </c>
      <c r="H1674" s="7">
        <v>262414.73619600001</v>
      </c>
      <c r="I1674" s="7">
        <v>308401.65409999999</v>
      </c>
    </row>
    <row r="1675" spans="1:9" ht="15">
      <c r="A1675" s="6" t="s">
        <v>2339</v>
      </c>
      <c r="B1675" s="5">
        <v>20987</v>
      </c>
      <c r="C1675" s="13" t="s">
        <v>2288</v>
      </c>
      <c r="D1675" s="13" t="s">
        <v>327</v>
      </c>
      <c r="E1675" s="10" t="str">
        <f t="shared" si="26"/>
        <v>14023</v>
      </c>
      <c r="F1675" s="12" t="s">
        <v>2338</v>
      </c>
      <c r="G1675" s="7">
        <v>271717659.94800001</v>
      </c>
      <c r="H1675" s="7">
        <v>35933.127222499999</v>
      </c>
      <c r="I1675" s="7">
        <v>308401.65409999999</v>
      </c>
    </row>
    <row r="1676" spans="1:9" ht="15">
      <c r="A1676" s="6" t="s">
        <v>2356</v>
      </c>
      <c r="B1676" s="5">
        <v>21339</v>
      </c>
      <c r="C1676" s="13" t="s">
        <v>2288</v>
      </c>
      <c r="D1676" s="13" t="s">
        <v>327</v>
      </c>
      <c r="E1676" s="10" t="str">
        <f t="shared" si="26"/>
        <v>14023</v>
      </c>
      <c r="F1676" s="12" t="s">
        <v>2338</v>
      </c>
      <c r="G1676" s="7">
        <v>271717659.94800001</v>
      </c>
      <c r="H1676" s="7">
        <v>5587.7825821699998</v>
      </c>
      <c r="I1676" s="7">
        <v>308401.65409999999</v>
      </c>
    </row>
    <row r="1677" spans="1:9" ht="15">
      <c r="A1677" s="6" t="s">
        <v>2358</v>
      </c>
      <c r="B1677" s="5">
        <v>21340</v>
      </c>
      <c r="C1677" s="13" t="s">
        <v>2288</v>
      </c>
      <c r="D1677" s="13" t="s">
        <v>327</v>
      </c>
      <c r="E1677" s="10" t="str">
        <f t="shared" si="26"/>
        <v>14023</v>
      </c>
      <c r="F1677" s="12" t="s">
        <v>2338</v>
      </c>
      <c r="G1677" s="7">
        <v>271717659.94800001</v>
      </c>
      <c r="H1677" s="7">
        <v>4466.0080777900002</v>
      </c>
      <c r="I1677" s="7">
        <v>308401.65409999999</v>
      </c>
    </row>
    <row r="1678" spans="1:9" ht="15">
      <c r="A1678" s="6" t="s">
        <v>2462</v>
      </c>
      <c r="B1678" s="5">
        <v>23806</v>
      </c>
      <c r="C1678" s="13" t="s">
        <v>2288</v>
      </c>
      <c r="D1678" s="13" t="s">
        <v>246</v>
      </c>
      <c r="E1678" s="10" t="str">
        <f t="shared" si="26"/>
        <v>14024</v>
      </c>
      <c r="F1678" s="12" t="s">
        <v>1852</v>
      </c>
      <c r="G1678" s="7">
        <v>328630845.755</v>
      </c>
      <c r="H1678" s="7">
        <v>63359.4259084</v>
      </c>
      <c r="I1678" s="7">
        <v>89274.482199999999</v>
      </c>
    </row>
    <row r="1679" spans="1:9" ht="15">
      <c r="A1679" s="6" t="s">
        <v>2496</v>
      </c>
      <c r="B1679" s="5">
        <v>24159</v>
      </c>
      <c r="C1679" s="13" t="s">
        <v>2288</v>
      </c>
      <c r="D1679" s="13" t="s">
        <v>246</v>
      </c>
      <c r="E1679" s="10" t="str">
        <f t="shared" si="26"/>
        <v>14024</v>
      </c>
      <c r="F1679" s="12" t="s">
        <v>1852</v>
      </c>
      <c r="G1679" s="7">
        <v>328630845.755</v>
      </c>
      <c r="H1679" s="7">
        <v>11651.218422899999</v>
      </c>
      <c r="I1679" s="7">
        <v>89274.482199999999</v>
      </c>
    </row>
    <row r="1680" spans="1:9" ht="15">
      <c r="A1680" s="6" t="s">
        <v>2498</v>
      </c>
      <c r="B1680" s="5">
        <v>24160</v>
      </c>
      <c r="C1680" s="13" t="s">
        <v>2288</v>
      </c>
      <c r="D1680" s="13" t="s">
        <v>246</v>
      </c>
      <c r="E1680" s="10" t="str">
        <f t="shared" si="26"/>
        <v>14024</v>
      </c>
      <c r="F1680" s="12" t="s">
        <v>1852</v>
      </c>
      <c r="G1680" s="7">
        <v>328630845.755</v>
      </c>
      <c r="H1680" s="7">
        <v>14263.837819599999</v>
      </c>
      <c r="I1680" s="7">
        <v>89274.482199999999</v>
      </c>
    </row>
    <row r="1681" spans="1:9" ht="15">
      <c r="A1681" s="6" t="s">
        <v>2739</v>
      </c>
      <c r="B1681" s="5">
        <v>31579</v>
      </c>
      <c r="C1681" s="13" t="s">
        <v>2288</v>
      </c>
      <c r="D1681" s="13" t="s">
        <v>408</v>
      </c>
      <c r="E1681" s="10" t="str">
        <f t="shared" si="26"/>
        <v>14025</v>
      </c>
      <c r="F1681" s="12" t="s">
        <v>2740</v>
      </c>
      <c r="G1681" s="7">
        <v>641471350.57000005</v>
      </c>
      <c r="H1681" s="7">
        <v>85750.452271799993</v>
      </c>
      <c r="I1681" s="7">
        <v>85750.452300000004</v>
      </c>
    </row>
    <row r="1682" spans="1:9" ht="15">
      <c r="A1682" s="6" t="s">
        <v>2378</v>
      </c>
      <c r="B1682" s="5">
        <v>22048</v>
      </c>
      <c r="C1682" s="13" t="s">
        <v>2288</v>
      </c>
      <c r="D1682" s="13" t="s">
        <v>352</v>
      </c>
      <c r="E1682" s="10" t="str">
        <f t="shared" si="26"/>
        <v>14026</v>
      </c>
      <c r="F1682" s="12" t="s">
        <v>2379</v>
      </c>
      <c r="G1682" s="7">
        <v>263754869.345</v>
      </c>
      <c r="H1682" s="7">
        <v>1490.2245594999999</v>
      </c>
      <c r="I1682" s="7">
        <v>40436.188699999999</v>
      </c>
    </row>
    <row r="1683" spans="1:9" ht="15">
      <c r="A1683" s="6" t="s">
        <v>2396</v>
      </c>
      <c r="B1683" s="5">
        <v>22401</v>
      </c>
      <c r="C1683" s="13" t="s">
        <v>2288</v>
      </c>
      <c r="D1683" s="13" t="s">
        <v>352</v>
      </c>
      <c r="E1683" s="10" t="str">
        <f t="shared" si="26"/>
        <v>14026</v>
      </c>
      <c r="F1683" s="12" t="s">
        <v>2379</v>
      </c>
      <c r="G1683" s="7">
        <v>263754869.345</v>
      </c>
      <c r="H1683" s="7">
        <v>38416.287258800003</v>
      </c>
      <c r="I1683" s="7">
        <v>40436.188699999999</v>
      </c>
    </row>
    <row r="1684" spans="1:9" ht="15">
      <c r="A1684" s="6" t="s">
        <v>2397</v>
      </c>
      <c r="B1684" s="5">
        <v>22402</v>
      </c>
      <c r="C1684" s="13" t="s">
        <v>2288</v>
      </c>
      <c r="D1684" s="13" t="s">
        <v>352</v>
      </c>
      <c r="E1684" s="10" t="str">
        <f t="shared" si="26"/>
        <v>14026</v>
      </c>
      <c r="F1684" s="12" t="s">
        <v>2379</v>
      </c>
      <c r="G1684" s="7">
        <v>263754869.345</v>
      </c>
      <c r="H1684" s="7">
        <v>529.67692892800005</v>
      </c>
      <c r="I1684" s="7">
        <v>40436.188699999999</v>
      </c>
    </row>
    <row r="1685" spans="1:9" ht="15">
      <c r="A1685" s="6" t="s">
        <v>2298</v>
      </c>
      <c r="B1685" s="5">
        <v>19917</v>
      </c>
      <c r="C1685" s="13" t="s">
        <v>2288</v>
      </c>
      <c r="D1685" s="13" t="s">
        <v>275</v>
      </c>
      <c r="E1685" s="10" t="str">
        <f t="shared" si="26"/>
        <v>14027</v>
      </c>
      <c r="F1685" s="12" t="s">
        <v>2299</v>
      </c>
      <c r="G1685" s="7">
        <v>1383012687.4200001</v>
      </c>
      <c r="H1685" s="7">
        <v>20736.2909177</v>
      </c>
      <c r="I1685" s="7">
        <v>20736.2909</v>
      </c>
    </row>
    <row r="1686" spans="1:9" ht="15">
      <c r="A1686" s="6" t="s">
        <v>2413</v>
      </c>
      <c r="B1686" s="5">
        <v>23093</v>
      </c>
      <c r="C1686" s="13" t="s">
        <v>2288</v>
      </c>
      <c r="D1686" s="13" t="s">
        <v>359</v>
      </c>
      <c r="E1686" s="10" t="str">
        <f t="shared" si="26"/>
        <v>14028</v>
      </c>
      <c r="F1686" s="12" t="s">
        <v>2414</v>
      </c>
      <c r="G1686" s="7">
        <v>413983266.94300002</v>
      </c>
      <c r="H1686" s="7">
        <v>2212.75622505</v>
      </c>
      <c r="I1686" s="7">
        <v>21489.801200000002</v>
      </c>
    </row>
    <row r="1687" spans="1:9" ht="15">
      <c r="A1687" s="6" t="s">
        <v>2416</v>
      </c>
      <c r="B1687" s="5">
        <v>23094</v>
      </c>
      <c r="C1687" s="13" t="s">
        <v>2288</v>
      </c>
      <c r="D1687" s="13" t="s">
        <v>359</v>
      </c>
      <c r="E1687" s="10" t="str">
        <f t="shared" si="26"/>
        <v>14028</v>
      </c>
      <c r="F1687" s="12" t="s">
        <v>2414</v>
      </c>
      <c r="G1687" s="7">
        <v>413983266.94300002</v>
      </c>
      <c r="H1687" s="7">
        <v>12549.137126</v>
      </c>
      <c r="I1687" s="7">
        <v>21489.801200000002</v>
      </c>
    </row>
    <row r="1688" spans="1:9" ht="15">
      <c r="A1688" s="6" t="s">
        <v>2435</v>
      </c>
      <c r="B1688" s="5">
        <v>23446</v>
      </c>
      <c r="C1688" s="13" t="s">
        <v>2288</v>
      </c>
      <c r="D1688" s="13" t="s">
        <v>359</v>
      </c>
      <c r="E1688" s="10" t="str">
        <f t="shared" si="26"/>
        <v>14028</v>
      </c>
      <c r="F1688" s="12" t="s">
        <v>2414</v>
      </c>
      <c r="G1688" s="7">
        <v>413983266.94300002</v>
      </c>
      <c r="H1688" s="7">
        <v>2188.2846191100002</v>
      </c>
      <c r="I1688" s="7">
        <v>21489.801200000002</v>
      </c>
    </row>
    <row r="1689" spans="1:9" ht="15">
      <c r="A1689" s="6" t="s">
        <v>2436</v>
      </c>
      <c r="B1689" s="5">
        <v>23447</v>
      </c>
      <c r="C1689" s="13" t="s">
        <v>2288</v>
      </c>
      <c r="D1689" s="13" t="s">
        <v>359</v>
      </c>
      <c r="E1689" s="10" t="str">
        <f t="shared" si="26"/>
        <v>14028</v>
      </c>
      <c r="F1689" s="12" t="s">
        <v>2414</v>
      </c>
      <c r="G1689" s="7">
        <v>413983266.94300002</v>
      </c>
      <c r="H1689" s="7">
        <v>4539.6231933700001</v>
      </c>
      <c r="I1689" s="7">
        <v>21489.801200000002</v>
      </c>
    </row>
    <row r="1690" spans="1:9" ht="15">
      <c r="A1690" s="6" t="s">
        <v>2665</v>
      </c>
      <c r="B1690" s="5">
        <v>26286</v>
      </c>
      <c r="C1690" s="13" t="s">
        <v>2288</v>
      </c>
      <c r="D1690" s="13" t="s">
        <v>320</v>
      </c>
      <c r="E1690" s="10" t="str">
        <f t="shared" si="26"/>
        <v>14029</v>
      </c>
      <c r="F1690" s="12" t="s">
        <v>2666</v>
      </c>
      <c r="G1690" s="7">
        <v>637300210.45000005</v>
      </c>
      <c r="H1690" s="7">
        <v>6756.8990753199996</v>
      </c>
      <c r="I1690" s="7">
        <v>34718.1538</v>
      </c>
    </row>
    <row r="1691" spans="1:9" ht="15">
      <c r="A1691" s="6" t="s">
        <v>2667</v>
      </c>
      <c r="B1691" s="5">
        <v>26287</v>
      </c>
      <c r="C1691" s="13" t="s">
        <v>2288</v>
      </c>
      <c r="D1691" s="13" t="s">
        <v>320</v>
      </c>
      <c r="E1691" s="10" t="str">
        <f t="shared" si="26"/>
        <v>14029</v>
      </c>
      <c r="F1691" s="12" t="s">
        <v>2666</v>
      </c>
      <c r="G1691" s="7">
        <v>637300210.45000005</v>
      </c>
      <c r="H1691" s="7">
        <v>27961.254712999998</v>
      </c>
      <c r="I1691" s="7">
        <v>34718.1538</v>
      </c>
    </row>
    <row r="1692" spans="1:9" ht="15">
      <c r="A1692" s="6" t="s">
        <v>2425</v>
      </c>
      <c r="B1692" s="5">
        <v>23106</v>
      </c>
      <c r="C1692" s="13" t="s">
        <v>2288</v>
      </c>
      <c r="D1692" s="13" t="s">
        <v>242</v>
      </c>
      <c r="E1692" s="10" t="str">
        <f t="shared" si="26"/>
        <v>14030</v>
      </c>
      <c r="F1692" s="12" t="s">
        <v>2426</v>
      </c>
      <c r="G1692" s="7">
        <v>625204903.20200002</v>
      </c>
      <c r="H1692" s="7">
        <v>335.04748465099999</v>
      </c>
      <c r="I1692" s="7">
        <v>285138.48229999997</v>
      </c>
    </row>
    <row r="1693" spans="1:9" ht="15">
      <c r="A1693" s="6" t="s">
        <v>2444</v>
      </c>
      <c r="B1693" s="5">
        <v>23458</v>
      </c>
      <c r="C1693" s="13" t="s">
        <v>2288</v>
      </c>
      <c r="D1693" s="13" t="s">
        <v>242</v>
      </c>
      <c r="E1693" s="10" t="str">
        <f t="shared" si="26"/>
        <v>14030</v>
      </c>
      <c r="F1693" s="12" t="s">
        <v>2426</v>
      </c>
      <c r="G1693" s="7">
        <v>625204903.20200002</v>
      </c>
      <c r="H1693" s="7">
        <v>5999.8026157699996</v>
      </c>
      <c r="I1693" s="7">
        <v>285138.48229999997</v>
      </c>
    </row>
    <row r="1694" spans="1:9" ht="15">
      <c r="A1694" s="6" t="s">
        <v>2447</v>
      </c>
      <c r="B1694" s="5">
        <v>23459</v>
      </c>
      <c r="C1694" s="13" t="s">
        <v>2288</v>
      </c>
      <c r="D1694" s="13" t="s">
        <v>242</v>
      </c>
      <c r="E1694" s="10" t="str">
        <f t="shared" si="26"/>
        <v>14030</v>
      </c>
      <c r="F1694" s="12" t="s">
        <v>2426</v>
      </c>
      <c r="G1694" s="7">
        <v>625204903.20200002</v>
      </c>
      <c r="H1694" s="7">
        <v>7771.5215283699999</v>
      </c>
      <c r="I1694" s="7">
        <v>285138.48229999997</v>
      </c>
    </row>
    <row r="1695" spans="1:9" ht="15">
      <c r="A1695" s="6" t="s">
        <v>2449</v>
      </c>
      <c r="B1695" s="5">
        <v>23460</v>
      </c>
      <c r="C1695" s="13" t="s">
        <v>2288</v>
      </c>
      <c r="D1695" s="13" t="s">
        <v>242</v>
      </c>
      <c r="E1695" s="10" t="str">
        <f t="shared" si="26"/>
        <v>14030</v>
      </c>
      <c r="F1695" s="12" t="s">
        <v>2426</v>
      </c>
      <c r="G1695" s="7">
        <v>625204903.20200002</v>
      </c>
      <c r="H1695" s="7">
        <v>73501.978564699995</v>
      </c>
      <c r="I1695" s="7">
        <v>285138.48229999997</v>
      </c>
    </row>
    <row r="1696" spans="1:9" ht="15">
      <c r="A1696" s="6" t="s">
        <v>2450</v>
      </c>
      <c r="B1696" s="5">
        <v>23461</v>
      </c>
      <c r="C1696" s="13" t="s">
        <v>2288</v>
      </c>
      <c r="D1696" s="13" t="s">
        <v>242</v>
      </c>
      <c r="E1696" s="10" t="str">
        <f t="shared" si="26"/>
        <v>14030</v>
      </c>
      <c r="F1696" s="12" t="s">
        <v>2426</v>
      </c>
      <c r="G1696" s="7">
        <v>625204903.20200002</v>
      </c>
      <c r="H1696" s="7">
        <v>46497.738885799998</v>
      </c>
      <c r="I1696" s="7">
        <v>285138.48229999997</v>
      </c>
    </row>
    <row r="1697" spans="1:9" ht="15">
      <c r="A1697" s="6" t="s">
        <v>2468</v>
      </c>
      <c r="B1697" s="5">
        <v>23812</v>
      </c>
      <c r="C1697" s="13" t="s">
        <v>2288</v>
      </c>
      <c r="D1697" s="13" t="s">
        <v>242</v>
      </c>
      <c r="E1697" s="10" t="str">
        <f t="shared" si="26"/>
        <v>14030</v>
      </c>
      <c r="F1697" s="12" t="s">
        <v>2426</v>
      </c>
      <c r="G1697" s="7">
        <v>625204903.20200002</v>
      </c>
      <c r="H1697" s="7">
        <v>847.49367900599998</v>
      </c>
      <c r="I1697" s="7">
        <v>285138.48229999997</v>
      </c>
    </row>
    <row r="1698" spans="1:9" ht="15">
      <c r="A1698" s="6" t="s">
        <v>2469</v>
      </c>
      <c r="B1698" s="5">
        <v>23813</v>
      </c>
      <c r="C1698" s="13" t="s">
        <v>2288</v>
      </c>
      <c r="D1698" s="13" t="s">
        <v>242</v>
      </c>
      <c r="E1698" s="10" t="str">
        <f t="shared" si="26"/>
        <v>14030</v>
      </c>
      <c r="F1698" s="12" t="s">
        <v>2426</v>
      </c>
      <c r="G1698" s="7">
        <v>625204903.20200002</v>
      </c>
      <c r="H1698" s="7">
        <v>71744.011026799999</v>
      </c>
      <c r="I1698" s="7">
        <v>285138.48229999997</v>
      </c>
    </row>
    <row r="1699" spans="1:9" ht="15">
      <c r="A1699" s="6" t="s">
        <v>2472</v>
      </c>
      <c r="B1699" s="5">
        <v>23814</v>
      </c>
      <c r="C1699" s="13" t="s">
        <v>2288</v>
      </c>
      <c r="D1699" s="13" t="s">
        <v>242</v>
      </c>
      <c r="E1699" s="10" t="str">
        <f t="shared" si="26"/>
        <v>14030</v>
      </c>
      <c r="F1699" s="12" t="s">
        <v>2426</v>
      </c>
      <c r="G1699" s="7">
        <v>625204903.20200002</v>
      </c>
      <c r="H1699" s="7">
        <v>38872.380813299998</v>
      </c>
      <c r="I1699" s="7">
        <v>285138.48229999997</v>
      </c>
    </row>
    <row r="1700" spans="1:9" ht="15">
      <c r="A1700" s="6" t="s">
        <v>2508</v>
      </c>
      <c r="B1700" s="5">
        <v>24167</v>
      </c>
      <c r="C1700" s="13" t="s">
        <v>2288</v>
      </c>
      <c r="D1700" s="13" t="s">
        <v>242</v>
      </c>
      <c r="E1700" s="10" t="str">
        <f t="shared" si="26"/>
        <v>14030</v>
      </c>
      <c r="F1700" s="12" t="s">
        <v>2426</v>
      </c>
      <c r="G1700" s="7">
        <v>625204903.20200002</v>
      </c>
      <c r="H1700" s="7">
        <v>31642.732297099999</v>
      </c>
      <c r="I1700" s="7">
        <v>285138.48229999997</v>
      </c>
    </row>
    <row r="1701" spans="1:9" ht="15">
      <c r="A1701" s="6" t="s">
        <v>2510</v>
      </c>
      <c r="B1701" s="5">
        <v>24168</v>
      </c>
      <c r="C1701" s="13" t="s">
        <v>2288</v>
      </c>
      <c r="D1701" s="13" t="s">
        <v>242</v>
      </c>
      <c r="E1701" s="10" t="str">
        <f t="shared" si="26"/>
        <v>14030</v>
      </c>
      <c r="F1701" s="12" t="s">
        <v>2426</v>
      </c>
      <c r="G1701" s="7">
        <v>625204903.20200002</v>
      </c>
      <c r="H1701" s="7">
        <v>7925.7754223399997</v>
      </c>
      <c r="I1701" s="7">
        <v>285138.48229999997</v>
      </c>
    </row>
    <row r="1702" spans="1:9" ht="15">
      <c r="A1702" s="6" t="s">
        <v>2728</v>
      </c>
      <c r="B1702" s="5">
        <v>30161</v>
      </c>
      <c r="C1702" s="13" t="s">
        <v>2288</v>
      </c>
      <c r="D1702" s="13" t="s">
        <v>338</v>
      </c>
      <c r="E1702" s="10" t="str">
        <f t="shared" si="26"/>
        <v>14031</v>
      </c>
      <c r="F1702" s="12" t="s">
        <v>2729</v>
      </c>
      <c r="G1702" s="7">
        <v>648606451.75399995</v>
      </c>
      <c r="H1702" s="7">
        <v>7464.7418119900003</v>
      </c>
      <c r="I1702" s="7">
        <v>7464.7417999999998</v>
      </c>
    </row>
    <row r="1703" spans="1:9" ht="15">
      <c r="A1703" s="6" t="s">
        <v>2404</v>
      </c>
      <c r="B1703" s="5">
        <v>22747</v>
      </c>
      <c r="C1703" s="13" t="s">
        <v>2288</v>
      </c>
      <c r="D1703" s="13" t="s">
        <v>381</v>
      </c>
      <c r="E1703" s="10" t="str">
        <f t="shared" si="26"/>
        <v>14032</v>
      </c>
      <c r="F1703" s="12" t="s">
        <v>2405</v>
      </c>
      <c r="G1703" s="7">
        <v>295215218.99599999</v>
      </c>
      <c r="H1703" s="7">
        <v>27157.903303800002</v>
      </c>
      <c r="I1703" s="7">
        <v>27157.903300000002</v>
      </c>
    </row>
    <row r="1704" spans="1:9" ht="15">
      <c r="A1704" s="6" t="s">
        <v>2517</v>
      </c>
      <c r="B1704" s="5">
        <v>24179</v>
      </c>
      <c r="C1704" s="13" t="s">
        <v>2288</v>
      </c>
      <c r="D1704" s="13" t="s">
        <v>293</v>
      </c>
      <c r="E1704" s="10" t="str">
        <f t="shared" si="26"/>
        <v>14033</v>
      </c>
      <c r="F1704" s="12" t="s">
        <v>2518</v>
      </c>
      <c r="G1704" s="7">
        <v>423310088.81</v>
      </c>
      <c r="H1704" s="7">
        <v>106011.417472</v>
      </c>
      <c r="I1704" s="7">
        <v>106011.4175</v>
      </c>
    </row>
    <row r="1705" spans="1:9" ht="15">
      <c r="A1705" s="6" t="s">
        <v>2373</v>
      </c>
      <c r="B1705" s="5">
        <v>22037</v>
      </c>
      <c r="C1705" s="13" t="s">
        <v>2288</v>
      </c>
      <c r="D1705" s="13" t="s">
        <v>347</v>
      </c>
      <c r="E1705" s="10" t="str">
        <f t="shared" si="26"/>
        <v>14034</v>
      </c>
      <c r="F1705" s="12" t="s">
        <v>2374</v>
      </c>
      <c r="G1705" s="7">
        <v>295578376.39499998</v>
      </c>
      <c r="H1705" s="7">
        <v>16411.941877900001</v>
      </c>
      <c r="I1705" s="7">
        <v>16411.941900000002</v>
      </c>
    </row>
    <row r="1706" spans="1:9" ht="15">
      <c r="A1706" s="6" t="s">
        <v>2712</v>
      </c>
      <c r="B1706" s="5">
        <v>28766</v>
      </c>
      <c r="C1706" s="13" t="s">
        <v>2288</v>
      </c>
      <c r="D1706" s="13" t="s">
        <v>257</v>
      </c>
      <c r="E1706" s="10" t="str">
        <f t="shared" si="26"/>
        <v>14035</v>
      </c>
      <c r="F1706" s="12" t="s">
        <v>2713</v>
      </c>
      <c r="G1706" s="7">
        <v>1241262814.6500001</v>
      </c>
      <c r="H1706" s="7">
        <v>3081.32879323</v>
      </c>
      <c r="I1706" s="7">
        <v>218859.3941</v>
      </c>
    </row>
    <row r="1707" spans="1:9" ht="15">
      <c r="A1707" s="6" t="s">
        <v>2714</v>
      </c>
      <c r="B1707" s="5">
        <v>28767</v>
      </c>
      <c r="C1707" s="13" t="s">
        <v>2288</v>
      </c>
      <c r="D1707" s="13" t="s">
        <v>257</v>
      </c>
      <c r="E1707" s="10" t="str">
        <f t="shared" si="26"/>
        <v>14035</v>
      </c>
      <c r="F1707" s="12" t="s">
        <v>2713</v>
      </c>
      <c r="G1707" s="7">
        <v>1241262814.6500001</v>
      </c>
      <c r="H1707" s="7">
        <v>118366.312695</v>
      </c>
      <c r="I1707" s="7">
        <v>218859.3941</v>
      </c>
    </row>
    <row r="1708" spans="1:9" ht="15">
      <c r="A1708" s="6" t="s">
        <v>2718</v>
      </c>
      <c r="B1708" s="5">
        <v>29120</v>
      </c>
      <c r="C1708" s="13" t="s">
        <v>2288</v>
      </c>
      <c r="D1708" s="13" t="s">
        <v>257</v>
      </c>
      <c r="E1708" s="10" t="str">
        <f t="shared" si="26"/>
        <v>14035</v>
      </c>
      <c r="F1708" s="12" t="s">
        <v>2713</v>
      </c>
      <c r="G1708" s="7">
        <v>1241262814.6500001</v>
      </c>
      <c r="H1708" s="7">
        <v>38828.127335899997</v>
      </c>
      <c r="I1708" s="7">
        <v>218859.3941</v>
      </c>
    </row>
    <row r="1709" spans="1:9" ht="15">
      <c r="A1709" s="6" t="s">
        <v>2719</v>
      </c>
      <c r="B1709" s="5">
        <v>29121</v>
      </c>
      <c r="C1709" s="13" t="s">
        <v>2288</v>
      </c>
      <c r="D1709" s="13" t="s">
        <v>257</v>
      </c>
      <c r="E1709" s="10" t="str">
        <f t="shared" si="26"/>
        <v>14035</v>
      </c>
      <c r="F1709" s="12" t="s">
        <v>2713</v>
      </c>
      <c r="G1709" s="7">
        <v>1241262814.6500001</v>
      </c>
      <c r="H1709" s="7">
        <v>24385.347851899998</v>
      </c>
      <c r="I1709" s="7">
        <v>218859.3941</v>
      </c>
    </row>
    <row r="1710" spans="1:9" ht="15">
      <c r="A1710" s="6" t="s">
        <v>2724</v>
      </c>
      <c r="B1710" s="5">
        <v>29474</v>
      </c>
      <c r="C1710" s="13" t="s">
        <v>2288</v>
      </c>
      <c r="D1710" s="13" t="s">
        <v>257</v>
      </c>
      <c r="E1710" s="10" t="str">
        <f t="shared" si="26"/>
        <v>14035</v>
      </c>
      <c r="F1710" s="12" t="s">
        <v>2713</v>
      </c>
      <c r="G1710" s="7">
        <v>1241262814.6500001</v>
      </c>
      <c r="H1710" s="7">
        <v>34198.277427599998</v>
      </c>
      <c r="I1710" s="7">
        <v>218859.3941</v>
      </c>
    </row>
    <row r="1711" spans="1:9" ht="15">
      <c r="A1711" s="6" t="s">
        <v>2614</v>
      </c>
      <c r="B1711" s="5">
        <v>25568</v>
      </c>
      <c r="C1711" s="13" t="s">
        <v>2288</v>
      </c>
      <c r="D1711" s="13" t="s">
        <v>236</v>
      </c>
      <c r="E1711" s="10" t="str">
        <f t="shared" si="26"/>
        <v>14036</v>
      </c>
      <c r="F1711" s="12" t="s">
        <v>2615</v>
      </c>
      <c r="G1711" s="7">
        <v>334884851.36199999</v>
      </c>
      <c r="H1711" s="7">
        <v>49247.402421999999</v>
      </c>
      <c r="I1711" s="7">
        <v>71866.818700000003</v>
      </c>
    </row>
    <row r="1712" spans="1:9" ht="15">
      <c r="A1712" s="6" t="s">
        <v>2617</v>
      </c>
      <c r="B1712" s="5">
        <v>25569</v>
      </c>
      <c r="C1712" s="13" t="s">
        <v>2288</v>
      </c>
      <c r="D1712" s="13" t="s">
        <v>236</v>
      </c>
      <c r="E1712" s="10" t="str">
        <f t="shared" si="26"/>
        <v>14036</v>
      </c>
      <c r="F1712" s="12" t="s">
        <v>2615</v>
      </c>
      <c r="G1712" s="7">
        <v>334884851.36199999</v>
      </c>
      <c r="H1712" s="7">
        <v>21589.141532099999</v>
      </c>
      <c r="I1712" s="7">
        <v>71866.818700000003</v>
      </c>
    </row>
    <row r="1713" spans="1:9" ht="15">
      <c r="A1713" s="6" t="s">
        <v>2639</v>
      </c>
      <c r="B1713" s="5">
        <v>25920</v>
      </c>
      <c r="C1713" s="13" t="s">
        <v>2288</v>
      </c>
      <c r="D1713" s="13" t="s">
        <v>236</v>
      </c>
      <c r="E1713" s="10" t="str">
        <f t="shared" si="26"/>
        <v>14036</v>
      </c>
      <c r="F1713" s="12" t="s">
        <v>2615</v>
      </c>
      <c r="G1713" s="7">
        <v>334884851.36199999</v>
      </c>
      <c r="H1713" s="7">
        <v>824.03773846900003</v>
      </c>
      <c r="I1713" s="7">
        <v>71866.818700000003</v>
      </c>
    </row>
    <row r="1714" spans="1:9" ht="15">
      <c r="A1714" s="6" t="s">
        <v>2643</v>
      </c>
      <c r="B1714" s="5">
        <v>25922</v>
      </c>
      <c r="C1714" s="13" t="s">
        <v>2288</v>
      </c>
      <c r="D1714" s="13" t="s">
        <v>236</v>
      </c>
      <c r="E1714" s="10" t="str">
        <f t="shared" si="26"/>
        <v>14036</v>
      </c>
      <c r="F1714" s="12" t="s">
        <v>2615</v>
      </c>
      <c r="G1714" s="7">
        <v>334884851.36199999</v>
      </c>
      <c r="H1714" s="7">
        <v>206.23699551600001</v>
      </c>
      <c r="I1714" s="7">
        <v>71866.818700000003</v>
      </c>
    </row>
    <row r="1715" spans="1:9" ht="15">
      <c r="A1715" s="6" t="s">
        <v>2349</v>
      </c>
      <c r="B1715" s="5">
        <v>21331</v>
      </c>
      <c r="C1715" s="13" t="s">
        <v>2288</v>
      </c>
      <c r="D1715" s="13" t="s">
        <v>388</v>
      </c>
      <c r="E1715" s="10" t="str">
        <f t="shared" si="26"/>
        <v>14037</v>
      </c>
      <c r="F1715" s="12" t="s">
        <v>2350</v>
      </c>
      <c r="G1715" s="7">
        <v>176126136.14199999</v>
      </c>
      <c r="H1715" s="7">
        <v>4633.5446313000002</v>
      </c>
      <c r="I1715" s="7">
        <v>101385.3184</v>
      </c>
    </row>
    <row r="1716" spans="1:9" ht="15">
      <c r="A1716" s="6" t="s">
        <v>2360</v>
      </c>
      <c r="B1716" s="5">
        <v>21683</v>
      </c>
      <c r="C1716" s="13" t="s">
        <v>2288</v>
      </c>
      <c r="D1716" s="13" t="s">
        <v>388</v>
      </c>
      <c r="E1716" s="10" t="str">
        <f t="shared" si="26"/>
        <v>14037</v>
      </c>
      <c r="F1716" s="12" t="s">
        <v>2350</v>
      </c>
      <c r="G1716" s="7">
        <v>176126136.14199999</v>
      </c>
      <c r="H1716" s="7">
        <v>642.74787762300002</v>
      </c>
      <c r="I1716" s="7">
        <v>101385.3184</v>
      </c>
    </row>
    <row r="1717" spans="1:9" ht="15">
      <c r="A1717" s="6" t="s">
        <v>2361</v>
      </c>
      <c r="B1717" s="5">
        <v>21684</v>
      </c>
      <c r="C1717" s="13" t="s">
        <v>2288</v>
      </c>
      <c r="D1717" s="13" t="s">
        <v>388</v>
      </c>
      <c r="E1717" s="10" t="str">
        <f t="shared" si="26"/>
        <v>14037</v>
      </c>
      <c r="F1717" s="12" t="s">
        <v>2350</v>
      </c>
      <c r="G1717" s="7">
        <v>176126136.14199999</v>
      </c>
      <c r="H1717" s="7">
        <v>96109.025939900006</v>
      </c>
      <c r="I1717" s="7">
        <v>101385.3184</v>
      </c>
    </row>
    <row r="1718" spans="1:9" ht="15">
      <c r="A1718" s="6" t="s">
        <v>2554</v>
      </c>
      <c r="B1718" s="5">
        <v>24859</v>
      </c>
      <c r="C1718" s="13" t="s">
        <v>2288</v>
      </c>
      <c r="D1718" s="13" t="s">
        <v>403</v>
      </c>
      <c r="E1718" s="10" t="str">
        <f t="shared" si="26"/>
        <v>14038</v>
      </c>
      <c r="F1718" s="12" t="s">
        <v>2555</v>
      </c>
      <c r="G1718" s="7">
        <v>830680105.98699999</v>
      </c>
      <c r="H1718" s="7">
        <v>23653.906139399998</v>
      </c>
      <c r="I1718" s="7">
        <v>23653.9061</v>
      </c>
    </row>
    <row r="1719" spans="1:9" ht="15">
      <c r="A1719" s="6" t="s">
        <v>2562</v>
      </c>
      <c r="B1719" s="5">
        <v>24870</v>
      </c>
      <c r="C1719" s="13" t="s">
        <v>2288</v>
      </c>
      <c r="D1719" s="13" t="s">
        <v>586</v>
      </c>
      <c r="E1719" s="10" t="str">
        <f t="shared" si="26"/>
        <v>14039</v>
      </c>
      <c r="F1719" s="12" t="s">
        <v>2563</v>
      </c>
      <c r="G1719" s="7">
        <v>149910797.96799999</v>
      </c>
      <c r="H1719" s="7">
        <v>51197.2874686</v>
      </c>
      <c r="I1719" s="7">
        <v>2913299.5599000002</v>
      </c>
    </row>
    <row r="1720" spans="1:9" ht="15">
      <c r="A1720" s="6" t="s">
        <v>2567</v>
      </c>
      <c r="B1720" s="5">
        <v>24871</v>
      </c>
      <c r="C1720" s="13" t="s">
        <v>2288</v>
      </c>
      <c r="D1720" s="13" t="s">
        <v>586</v>
      </c>
      <c r="E1720" s="10" t="str">
        <f t="shared" si="26"/>
        <v>14039</v>
      </c>
      <c r="F1720" s="12" t="s">
        <v>2563</v>
      </c>
      <c r="G1720" s="7">
        <v>149910797.96799999</v>
      </c>
      <c r="H1720" s="7">
        <v>154783.30699899999</v>
      </c>
      <c r="I1720" s="7">
        <v>2913299.5599000002</v>
      </c>
    </row>
    <row r="1721" spans="1:9" ht="15">
      <c r="A1721" s="6" t="s">
        <v>2593</v>
      </c>
      <c r="B1721" s="5">
        <v>25223</v>
      </c>
      <c r="C1721" s="13" t="s">
        <v>2288</v>
      </c>
      <c r="D1721" s="13" t="s">
        <v>586</v>
      </c>
      <c r="E1721" s="10" t="str">
        <f t="shared" si="26"/>
        <v>14039</v>
      </c>
      <c r="F1721" s="12" t="s">
        <v>2563</v>
      </c>
      <c r="G1721" s="7">
        <v>149910797.96799999</v>
      </c>
      <c r="H1721" s="7">
        <v>367233.06158199999</v>
      </c>
      <c r="I1721" s="7">
        <v>2913299.5599000002</v>
      </c>
    </row>
    <row r="1722" spans="1:9" ht="15">
      <c r="A1722" s="6" t="s">
        <v>2596</v>
      </c>
      <c r="B1722" s="5">
        <v>25224</v>
      </c>
      <c r="C1722" s="13" t="s">
        <v>2288</v>
      </c>
      <c r="D1722" s="13" t="s">
        <v>586</v>
      </c>
      <c r="E1722" s="10" t="str">
        <f t="shared" si="26"/>
        <v>14039</v>
      </c>
      <c r="F1722" s="12" t="s">
        <v>2563</v>
      </c>
      <c r="G1722" s="7">
        <v>149910797.96799999</v>
      </c>
      <c r="H1722" s="7">
        <v>1494592.4431700001</v>
      </c>
      <c r="I1722" s="7">
        <v>2913299.5599000002</v>
      </c>
    </row>
    <row r="1723" spans="1:9" ht="15">
      <c r="A1723" s="6" t="s">
        <v>2598</v>
      </c>
      <c r="B1723" s="5">
        <v>25225</v>
      </c>
      <c r="C1723" s="13" t="s">
        <v>2288</v>
      </c>
      <c r="D1723" s="13" t="s">
        <v>586</v>
      </c>
      <c r="E1723" s="10" t="str">
        <f t="shared" si="26"/>
        <v>14039</v>
      </c>
      <c r="F1723" s="12" t="s">
        <v>2563</v>
      </c>
      <c r="G1723" s="7">
        <v>149910797.96799999</v>
      </c>
      <c r="H1723" s="7">
        <v>418778.47787200002</v>
      </c>
      <c r="I1723" s="7">
        <v>2913299.5599000002</v>
      </c>
    </row>
    <row r="1724" spans="1:9" ht="15">
      <c r="A1724" s="6" t="s">
        <v>2624</v>
      </c>
      <c r="B1724" s="5">
        <v>25576</v>
      </c>
      <c r="C1724" s="13" t="s">
        <v>2288</v>
      </c>
      <c r="D1724" s="13" t="s">
        <v>586</v>
      </c>
      <c r="E1724" s="10" t="str">
        <f t="shared" si="26"/>
        <v>14039</v>
      </c>
      <c r="F1724" s="12" t="s">
        <v>2563</v>
      </c>
      <c r="G1724" s="7">
        <v>149910797.96799999</v>
      </c>
      <c r="H1724" s="7">
        <v>16748.987468300002</v>
      </c>
      <c r="I1724" s="7">
        <v>2913299.5599000002</v>
      </c>
    </row>
    <row r="1725" spans="1:9" ht="15">
      <c r="A1725" s="6" t="s">
        <v>2626</v>
      </c>
      <c r="B1725" s="5">
        <v>25577</v>
      </c>
      <c r="C1725" s="13" t="s">
        <v>2288</v>
      </c>
      <c r="D1725" s="13" t="s">
        <v>586</v>
      </c>
      <c r="E1725" s="10" t="str">
        <f t="shared" si="26"/>
        <v>14039</v>
      </c>
      <c r="F1725" s="12" t="s">
        <v>2563</v>
      </c>
      <c r="G1725" s="7">
        <v>149910797.96799999</v>
      </c>
      <c r="H1725" s="7">
        <v>387439.35025700001</v>
      </c>
      <c r="I1725" s="7">
        <v>2913299.5599000002</v>
      </c>
    </row>
    <row r="1726" spans="1:9" ht="15">
      <c r="A1726" s="6" t="s">
        <v>2628</v>
      </c>
      <c r="B1726" s="5">
        <v>25578</v>
      </c>
      <c r="C1726" s="13" t="s">
        <v>2288</v>
      </c>
      <c r="D1726" s="13" t="s">
        <v>586</v>
      </c>
      <c r="E1726" s="10" t="str">
        <f t="shared" si="26"/>
        <v>14039</v>
      </c>
      <c r="F1726" s="12" t="s">
        <v>2563</v>
      </c>
      <c r="G1726" s="7">
        <v>149910797.96799999</v>
      </c>
      <c r="H1726" s="7">
        <v>22526.645083300002</v>
      </c>
      <c r="I1726" s="7">
        <v>2913299.5599000002</v>
      </c>
    </row>
    <row r="1727" spans="1:9" ht="15">
      <c r="A1727" s="6" t="s">
        <v>2683</v>
      </c>
      <c r="B1727" s="5">
        <v>26981</v>
      </c>
      <c r="C1727" s="13" t="s">
        <v>2288</v>
      </c>
      <c r="D1727" s="13" t="s">
        <v>706</v>
      </c>
      <c r="E1727" s="10" t="str">
        <f t="shared" si="26"/>
        <v>14040</v>
      </c>
      <c r="F1727" s="12" t="s">
        <v>2684</v>
      </c>
      <c r="G1727" s="7">
        <v>749550811.26699996</v>
      </c>
      <c r="H1727" s="7">
        <v>30259.679538</v>
      </c>
      <c r="I1727" s="7">
        <v>30259.679499999998</v>
      </c>
    </row>
    <row r="1728" spans="1:9" ht="15">
      <c r="A1728" s="6" t="s">
        <v>2748</v>
      </c>
      <c r="B1728" s="5">
        <v>32639</v>
      </c>
      <c r="C1728" s="13" t="s">
        <v>2288</v>
      </c>
      <c r="D1728" s="13" t="s">
        <v>835</v>
      </c>
      <c r="E1728" s="10" t="str">
        <f t="shared" si="26"/>
        <v>14041</v>
      </c>
      <c r="F1728" s="12" t="s">
        <v>2749</v>
      </c>
      <c r="G1728" s="7">
        <v>306020260.48199999</v>
      </c>
      <c r="H1728" s="7">
        <v>44858.091823000002</v>
      </c>
      <c r="I1728" s="7">
        <v>44858.091800000002</v>
      </c>
    </row>
    <row r="1729" spans="1:9" ht="15">
      <c r="A1729" s="6" t="s">
        <v>2750</v>
      </c>
      <c r="B1729" s="5">
        <v>33690</v>
      </c>
      <c r="C1729" s="13" t="s">
        <v>2288</v>
      </c>
      <c r="D1729" s="13" t="s">
        <v>602</v>
      </c>
      <c r="E1729" s="10" t="str">
        <f t="shared" si="26"/>
        <v>14042</v>
      </c>
      <c r="F1729" s="12" t="s">
        <v>2751</v>
      </c>
      <c r="G1729" s="7">
        <v>761398601.14199996</v>
      </c>
      <c r="H1729" s="7">
        <v>47251.661650599999</v>
      </c>
      <c r="I1729" s="7">
        <v>47251.661699999997</v>
      </c>
    </row>
    <row r="1730" spans="1:9" ht="15">
      <c r="A1730" s="6" t="s">
        <v>2305</v>
      </c>
      <c r="B1730" s="5">
        <v>20266</v>
      </c>
      <c r="C1730" s="13" t="s">
        <v>2288</v>
      </c>
      <c r="D1730" s="13" t="s">
        <v>616</v>
      </c>
      <c r="E1730" s="10" t="str">
        <f t="shared" ref="E1730:E1793" si="27">C1730&amp;D1730</f>
        <v>14043</v>
      </c>
      <c r="F1730" s="12" t="s">
        <v>2306</v>
      </c>
      <c r="G1730" s="7">
        <v>1998855717.24</v>
      </c>
      <c r="H1730" s="7">
        <v>459.861342127</v>
      </c>
      <c r="I1730" s="7">
        <v>53531.149700000002</v>
      </c>
    </row>
    <row r="1731" spans="1:9" ht="15">
      <c r="A1731" s="6" t="s">
        <v>2307</v>
      </c>
      <c r="B1731" s="5">
        <v>20267</v>
      </c>
      <c r="C1731" s="13" t="s">
        <v>2288</v>
      </c>
      <c r="D1731" s="13" t="s">
        <v>616</v>
      </c>
      <c r="E1731" s="10" t="str">
        <f t="shared" si="27"/>
        <v>14043</v>
      </c>
      <c r="F1731" s="12" t="s">
        <v>2306</v>
      </c>
      <c r="G1731" s="7">
        <v>1998855717.24</v>
      </c>
      <c r="H1731" s="7">
        <v>53071.288323599998</v>
      </c>
      <c r="I1731" s="7">
        <v>53531.149700000002</v>
      </c>
    </row>
    <row r="1732" spans="1:9" ht="15">
      <c r="A1732" s="6" t="s">
        <v>2470</v>
      </c>
      <c r="B1732" s="5">
        <v>23813</v>
      </c>
      <c r="C1732" s="13" t="s">
        <v>2288</v>
      </c>
      <c r="D1732" s="13" t="s">
        <v>962</v>
      </c>
      <c r="E1732" s="10" t="str">
        <f t="shared" si="27"/>
        <v>14044</v>
      </c>
      <c r="F1732" s="12" t="s">
        <v>2471</v>
      </c>
      <c r="G1732" s="7">
        <v>200218383.171</v>
      </c>
      <c r="H1732" s="7">
        <v>19238.4695593</v>
      </c>
      <c r="I1732" s="7">
        <v>133853.59510000001</v>
      </c>
    </row>
    <row r="1733" spans="1:9" ht="15">
      <c r="A1733" s="6" t="s">
        <v>2473</v>
      </c>
      <c r="B1733" s="5">
        <v>23814</v>
      </c>
      <c r="C1733" s="13" t="s">
        <v>2288</v>
      </c>
      <c r="D1733" s="13" t="s">
        <v>962</v>
      </c>
      <c r="E1733" s="10" t="str">
        <f t="shared" si="27"/>
        <v>14044</v>
      </c>
      <c r="F1733" s="12" t="s">
        <v>2471</v>
      </c>
      <c r="G1733" s="7">
        <v>200218383.171</v>
      </c>
      <c r="H1733" s="7">
        <v>35849.7219606</v>
      </c>
      <c r="I1733" s="7">
        <v>133853.59510000001</v>
      </c>
    </row>
    <row r="1734" spans="1:9" ht="15">
      <c r="A1734" s="6" t="s">
        <v>2507</v>
      </c>
      <c r="B1734" s="5">
        <v>24166</v>
      </c>
      <c r="C1734" s="13" t="s">
        <v>2288</v>
      </c>
      <c r="D1734" s="13" t="s">
        <v>962</v>
      </c>
      <c r="E1734" s="10" t="str">
        <f t="shared" si="27"/>
        <v>14044</v>
      </c>
      <c r="F1734" s="12" t="s">
        <v>2471</v>
      </c>
      <c r="G1734" s="7">
        <v>200218383.171</v>
      </c>
      <c r="H1734" s="7">
        <v>29882.800590999999</v>
      </c>
      <c r="I1734" s="7">
        <v>133853.59510000001</v>
      </c>
    </row>
    <row r="1735" spans="1:9" ht="15">
      <c r="A1735" s="6" t="s">
        <v>2509</v>
      </c>
      <c r="B1735" s="5">
        <v>24167</v>
      </c>
      <c r="C1735" s="13" t="s">
        <v>2288</v>
      </c>
      <c r="D1735" s="13" t="s">
        <v>962</v>
      </c>
      <c r="E1735" s="10" t="str">
        <f t="shared" si="27"/>
        <v>14044</v>
      </c>
      <c r="F1735" s="12" t="s">
        <v>2471</v>
      </c>
      <c r="G1735" s="7">
        <v>200218383.171</v>
      </c>
      <c r="H1735" s="7">
        <v>48882.603009600003</v>
      </c>
      <c r="I1735" s="7">
        <v>133853.59510000001</v>
      </c>
    </row>
    <row r="1736" spans="1:9" ht="15">
      <c r="A1736" s="6" t="s">
        <v>2651</v>
      </c>
      <c r="B1736" s="5">
        <v>25931</v>
      </c>
      <c r="C1736" s="13" t="s">
        <v>2288</v>
      </c>
      <c r="D1736" s="13" t="s">
        <v>634</v>
      </c>
      <c r="E1736" s="10" t="str">
        <f t="shared" si="27"/>
        <v>14045</v>
      </c>
      <c r="F1736" s="12" t="s">
        <v>2652</v>
      </c>
      <c r="G1736" s="7">
        <v>824525345.824</v>
      </c>
      <c r="H1736" s="7">
        <v>34165.527937300001</v>
      </c>
      <c r="I1736" s="7">
        <v>35315.991300000002</v>
      </c>
    </row>
    <row r="1737" spans="1:9" ht="15">
      <c r="A1737" s="6" t="s">
        <v>2664</v>
      </c>
      <c r="B1737" s="5">
        <v>26284</v>
      </c>
      <c r="C1737" s="13" t="s">
        <v>2288</v>
      </c>
      <c r="D1737" s="13" t="s">
        <v>634</v>
      </c>
      <c r="E1737" s="10" t="str">
        <f t="shared" si="27"/>
        <v>14045</v>
      </c>
      <c r="F1737" s="12" t="s">
        <v>2652</v>
      </c>
      <c r="G1737" s="7">
        <v>824525345.824</v>
      </c>
      <c r="H1737" s="7">
        <v>1150.46336449</v>
      </c>
      <c r="I1737" s="7">
        <v>35315.991300000002</v>
      </c>
    </row>
    <row r="1738" spans="1:9" ht="15">
      <c r="A1738" s="6" t="s">
        <v>2695</v>
      </c>
      <c r="B1738" s="5">
        <v>27352</v>
      </c>
      <c r="C1738" s="13" t="s">
        <v>2288</v>
      </c>
      <c r="D1738" s="13" t="s">
        <v>843</v>
      </c>
      <c r="E1738" s="10" t="str">
        <f t="shared" si="27"/>
        <v>14046</v>
      </c>
      <c r="F1738" s="12" t="s">
        <v>2696</v>
      </c>
      <c r="G1738" s="7">
        <v>516098695.62699997</v>
      </c>
      <c r="H1738" s="7">
        <v>122354.996501</v>
      </c>
      <c r="I1738" s="7">
        <v>122354.99649999999</v>
      </c>
    </row>
    <row r="1739" spans="1:9" ht="15">
      <c r="A1739" s="6" t="s">
        <v>2454</v>
      </c>
      <c r="B1739" s="5">
        <v>23466</v>
      </c>
      <c r="C1739" s="13" t="s">
        <v>2288</v>
      </c>
      <c r="D1739" s="13" t="s">
        <v>534</v>
      </c>
      <c r="E1739" s="10" t="str">
        <f t="shared" si="27"/>
        <v>14047</v>
      </c>
      <c r="F1739" s="12" t="s">
        <v>2455</v>
      </c>
      <c r="G1739" s="7">
        <v>161511353.22600001</v>
      </c>
      <c r="H1739" s="7">
        <v>59105.556409299999</v>
      </c>
      <c r="I1739" s="7">
        <v>77608.847099999999</v>
      </c>
    </row>
    <row r="1740" spans="1:9" ht="15">
      <c r="A1740" s="6" t="s">
        <v>2479</v>
      </c>
      <c r="B1740" s="5">
        <v>23819</v>
      </c>
      <c r="C1740" s="13" t="s">
        <v>2288</v>
      </c>
      <c r="D1740" s="13" t="s">
        <v>534</v>
      </c>
      <c r="E1740" s="10" t="str">
        <f t="shared" si="27"/>
        <v>14047</v>
      </c>
      <c r="F1740" s="12" t="s">
        <v>2455</v>
      </c>
      <c r="G1740" s="7">
        <v>161511353.22600001</v>
      </c>
      <c r="H1740" s="7">
        <v>3183.2309044200001</v>
      </c>
      <c r="I1740" s="7">
        <v>77608.847099999999</v>
      </c>
    </row>
    <row r="1741" spans="1:9" ht="15">
      <c r="A1741" s="6" t="s">
        <v>2482</v>
      </c>
      <c r="B1741" s="5">
        <v>23820</v>
      </c>
      <c r="C1741" s="13" t="s">
        <v>2288</v>
      </c>
      <c r="D1741" s="13" t="s">
        <v>534</v>
      </c>
      <c r="E1741" s="10" t="str">
        <f t="shared" si="27"/>
        <v>14047</v>
      </c>
      <c r="F1741" s="12" t="s">
        <v>2455</v>
      </c>
      <c r="G1741" s="7">
        <v>161511353.22600001</v>
      </c>
      <c r="H1741" s="7">
        <v>15320.0597671</v>
      </c>
      <c r="I1741" s="7">
        <v>77608.847099999999</v>
      </c>
    </row>
    <row r="1742" spans="1:9" ht="15">
      <c r="A1742" s="6" t="s">
        <v>2582</v>
      </c>
      <c r="B1742" s="5">
        <v>24884</v>
      </c>
      <c r="C1742" s="13" t="s">
        <v>2288</v>
      </c>
      <c r="D1742" s="13" t="s">
        <v>643</v>
      </c>
      <c r="E1742" s="10" t="str">
        <f t="shared" si="27"/>
        <v>14048</v>
      </c>
      <c r="F1742" s="12" t="s">
        <v>15</v>
      </c>
      <c r="G1742" s="7">
        <v>659623157.04200006</v>
      </c>
      <c r="H1742" s="7">
        <v>52414.828311999998</v>
      </c>
      <c r="I1742" s="7">
        <v>52414.828300000001</v>
      </c>
    </row>
    <row r="1743" spans="1:9" ht="15">
      <c r="A1743" s="6" t="s">
        <v>2295</v>
      </c>
      <c r="B1743" s="5">
        <v>19579</v>
      </c>
      <c r="C1743" s="13" t="s">
        <v>2288</v>
      </c>
      <c r="D1743" s="13" t="s">
        <v>484</v>
      </c>
      <c r="E1743" s="10" t="str">
        <f t="shared" si="27"/>
        <v>14049</v>
      </c>
      <c r="F1743" s="12" t="s">
        <v>2296</v>
      </c>
      <c r="G1743" s="7">
        <v>1468015231.5699999</v>
      </c>
      <c r="H1743" s="7">
        <v>2330.0983481399999</v>
      </c>
      <c r="I1743" s="7">
        <v>17134.539700000001</v>
      </c>
    </row>
    <row r="1744" spans="1:9" ht="15">
      <c r="A1744" s="6" t="s">
        <v>2297</v>
      </c>
      <c r="B1744" s="5">
        <v>19580</v>
      </c>
      <c r="C1744" s="13" t="s">
        <v>2288</v>
      </c>
      <c r="D1744" s="13" t="s">
        <v>484</v>
      </c>
      <c r="E1744" s="10" t="str">
        <f t="shared" si="27"/>
        <v>14049</v>
      </c>
      <c r="F1744" s="12" t="s">
        <v>2296</v>
      </c>
      <c r="G1744" s="7">
        <v>1468015231.5699999</v>
      </c>
      <c r="H1744" s="7">
        <v>14804.4413449</v>
      </c>
      <c r="I1744" s="7">
        <v>17134.539700000001</v>
      </c>
    </row>
    <row r="1745" spans="1:9" ht="15">
      <c r="A1745" s="6" t="s">
        <v>2445</v>
      </c>
      <c r="B1745" s="5">
        <v>23458</v>
      </c>
      <c r="C1745" s="13" t="s">
        <v>2288</v>
      </c>
      <c r="D1745" s="13" t="s">
        <v>667</v>
      </c>
      <c r="E1745" s="10" t="str">
        <f t="shared" si="27"/>
        <v>14050</v>
      </c>
      <c r="F1745" s="12" t="s">
        <v>2446</v>
      </c>
      <c r="G1745" s="7">
        <v>321814887.44599998</v>
      </c>
      <c r="H1745" s="7">
        <v>99834.847524900004</v>
      </c>
      <c r="I1745" s="7">
        <v>176926.90950000001</v>
      </c>
    </row>
    <row r="1746" spans="1:9" ht="15">
      <c r="A1746" s="6" t="s">
        <v>2448</v>
      </c>
      <c r="B1746" s="5">
        <v>23459</v>
      </c>
      <c r="C1746" s="13" t="s">
        <v>2288</v>
      </c>
      <c r="D1746" s="13" t="s">
        <v>667</v>
      </c>
      <c r="E1746" s="10" t="str">
        <f t="shared" si="27"/>
        <v>14050</v>
      </c>
      <c r="F1746" s="12" t="s">
        <v>2446</v>
      </c>
      <c r="G1746" s="7">
        <v>321814887.44599998</v>
      </c>
      <c r="H1746" s="7">
        <v>41490.164776999998</v>
      </c>
      <c r="I1746" s="7">
        <v>176926.90950000001</v>
      </c>
    </row>
    <row r="1747" spans="1:9" ht="15">
      <c r="A1747" s="6" t="s">
        <v>2466</v>
      </c>
      <c r="B1747" s="5">
        <v>23810</v>
      </c>
      <c r="C1747" s="13" t="s">
        <v>2288</v>
      </c>
      <c r="D1747" s="13" t="s">
        <v>667</v>
      </c>
      <c r="E1747" s="10" t="str">
        <f t="shared" si="27"/>
        <v>14050</v>
      </c>
      <c r="F1747" s="12" t="s">
        <v>2446</v>
      </c>
      <c r="G1747" s="7">
        <v>321814887.44599998</v>
      </c>
      <c r="H1747" s="7">
        <v>33806.2134066</v>
      </c>
      <c r="I1747" s="7">
        <v>176926.90950000001</v>
      </c>
    </row>
    <row r="1748" spans="1:9" ht="15">
      <c r="A1748" s="6" t="s">
        <v>2467</v>
      </c>
      <c r="B1748" s="5">
        <v>23811</v>
      </c>
      <c r="C1748" s="13" t="s">
        <v>2288</v>
      </c>
      <c r="D1748" s="13" t="s">
        <v>667</v>
      </c>
      <c r="E1748" s="10" t="str">
        <f t="shared" si="27"/>
        <v>14050</v>
      </c>
      <c r="F1748" s="12" t="s">
        <v>2446</v>
      </c>
      <c r="G1748" s="7">
        <v>321814887.44599998</v>
      </c>
      <c r="H1748" s="7">
        <v>1795.68375511</v>
      </c>
      <c r="I1748" s="7">
        <v>176926.90950000001</v>
      </c>
    </row>
    <row r="1749" spans="1:9" ht="15">
      <c r="A1749" s="6" t="s">
        <v>2537</v>
      </c>
      <c r="B1749" s="5">
        <v>24520</v>
      </c>
      <c r="C1749" s="13" t="s">
        <v>2288</v>
      </c>
      <c r="D1749" s="13" t="s">
        <v>727</v>
      </c>
      <c r="E1749" s="10" t="str">
        <f t="shared" si="27"/>
        <v>14051</v>
      </c>
      <c r="F1749" s="12" t="s">
        <v>2538</v>
      </c>
      <c r="G1749" s="7">
        <v>136968206.625</v>
      </c>
      <c r="H1749" s="7">
        <v>49647.962725400001</v>
      </c>
      <c r="I1749" s="7">
        <v>49702.549200000001</v>
      </c>
    </row>
    <row r="1750" spans="1:9" ht="15">
      <c r="A1750" s="6" t="s">
        <v>2574</v>
      </c>
      <c r="B1750" s="5">
        <v>24873</v>
      </c>
      <c r="C1750" s="13" t="s">
        <v>2288</v>
      </c>
      <c r="D1750" s="13" t="s">
        <v>727</v>
      </c>
      <c r="E1750" s="10" t="str">
        <f t="shared" si="27"/>
        <v>14051</v>
      </c>
      <c r="F1750" s="12" t="s">
        <v>2538</v>
      </c>
      <c r="G1750" s="7">
        <v>136968206.625</v>
      </c>
      <c r="H1750" s="7">
        <v>54.586522038200002</v>
      </c>
      <c r="I1750" s="7">
        <v>49702.549200000001</v>
      </c>
    </row>
    <row r="1751" spans="1:9" ht="15">
      <c r="A1751" s="6" t="s">
        <v>2402</v>
      </c>
      <c r="B1751" s="5">
        <v>22744</v>
      </c>
      <c r="C1751" s="13" t="s">
        <v>2288</v>
      </c>
      <c r="D1751" s="13" t="s">
        <v>861</v>
      </c>
      <c r="E1751" s="10" t="str">
        <f t="shared" si="27"/>
        <v>14052</v>
      </c>
      <c r="F1751" s="12" t="s">
        <v>2403</v>
      </c>
      <c r="G1751" s="7">
        <v>244105289.60299999</v>
      </c>
      <c r="H1751" s="7">
        <v>32938.902738299999</v>
      </c>
      <c r="I1751" s="7">
        <v>32938.902699999999</v>
      </c>
    </row>
    <row r="1752" spans="1:9" ht="15">
      <c r="A1752" s="6" t="s">
        <v>2704</v>
      </c>
      <c r="B1752" s="5">
        <v>28064</v>
      </c>
      <c r="C1752" s="13" t="s">
        <v>2288</v>
      </c>
      <c r="D1752" s="13" t="s">
        <v>734</v>
      </c>
      <c r="E1752" s="10" t="str">
        <f t="shared" si="27"/>
        <v>14053</v>
      </c>
      <c r="F1752" s="12" t="s">
        <v>2705</v>
      </c>
      <c r="G1752" s="7">
        <v>2490293118.2800002</v>
      </c>
      <c r="H1752" s="7">
        <v>233842.765373</v>
      </c>
      <c r="I1752" s="7">
        <v>408950.89929999999</v>
      </c>
    </row>
    <row r="1753" spans="1:9" ht="15">
      <c r="A1753" s="6" t="s">
        <v>2706</v>
      </c>
      <c r="B1753" s="5">
        <v>28065</v>
      </c>
      <c r="C1753" s="13" t="s">
        <v>2288</v>
      </c>
      <c r="D1753" s="13" t="s">
        <v>734</v>
      </c>
      <c r="E1753" s="10" t="str">
        <f t="shared" si="27"/>
        <v>14053</v>
      </c>
      <c r="F1753" s="12" t="s">
        <v>2705</v>
      </c>
      <c r="G1753" s="7">
        <v>2490293118.2800002</v>
      </c>
      <c r="H1753" s="7">
        <v>43893.075103100004</v>
      </c>
      <c r="I1753" s="7">
        <v>408950.89929999999</v>
      </c>
    </row>
    <row r="1754" spans="1:9" ht="15">
      <c r="A1754" s="6" t="s">
        <v>2709</v>
      </c>
      <c r="B1754" s="5">
        <v>28417</v>
      </c>
      <c r="C1754" s="13" t="s">
        <v>2288</v>
      </c>
      <c r="D1754" s="13" t="s">
        <v>734</v>
      </c>
      <c r="E1754" s="10" t="str">
        <f t="shared" si="27"/>
        <v>14053</v>
      </c>
      <c r="F1754" s="12" t="s">
        <v>2705</v>
      </c>
      <c r="G1754" s="7">
        <v>2490293118.2800002</v>
      </c>
      <c r="H1754" s="7">
        <v>85762.339464499993</v>
      </c>
      <c r="I1754" s="7">
        <v>408950.89929999999</v>
      </c>
    </row>
    <row r="1755" spans="1:9" ht="15">
      <c r="A1755" s="6" t="s">
        <v>2710</v>
      </c>
      <c r="B1755" s="5">
        <v>28418</v>
      </c>
      <c r="C1755" s="13" t="s">
        <v>2288</v>
      </c>
      <c r="D1755" s="13" t="s">
        <v>734</v>
      </c>
      <c r="E1755" s="10" t="str">
        <f t="shared" si="27"/>
        <v>14053</v>
      </c>
      <c r="F1755" s="12" t="s">
        <v>2705</v>
      </c>
      <c r="G1755" s="7">
        <v>2490293118.2800002</v>
      </c>
      <c r="H1755" s="7">
        <v>20466.0261613</v>
      </c>
      <c r="I1755" s="7">
        <v>408950.89929999999</v>
      </c>
    </row>
    <row r="1756" spans="1:9" ht="15">
      <c r="A1756" s="6" t="s">
        <v>2715</v>
      </c>
      <c r="B1756" s="5">
        <v>28772</v>
      </c>
      <c r="C1756" s="13" t="s">
        <v>2288</v>
      </c>
      <c r="D1756" s="13" t="s">
        <v>734</v>
      </c>
      <c r="E1756" s="10" t="str">
        <f t="shared" si="27"/>
        <v>14053</v>
      </c>
      <c r="F1756" s="12" t="s">
        <v>2705</v>
      </c>
      <c r="G1756" s="7">
        <v>2490293118.2800002</v>
      </c>
      <c r="H1756" s="7">
        <v>24986.693203399998</v>
      </c>
      <c r="I1756" s="7">
        <v>408950.89929999999</v>
      </c>
    </row>
    <row r="1757" spans="1:9" ht="15">
      <c r="A1757" s="6" t="s">
        <v>2362</v>
      </c>
      <c r="B1757" s="5">
        <v>21684</v>
      </c>
      <c r="C1757" s="13" t="s">
        <v>2288</v>
      </c>
      <c r="D1757" s="13" t="s">
        <v>655</v>
      </c>
      <c r="E1757" s="10" t="str">
        <f t="shared" si="27"/>
        <v>14054</v>
      </c>
      <c r="F1757" s="12" t="s">
        <v>2363</v>
      </c>
      <c r="G1757" s="7">
        <v>113457859.067</v>
      </c>
      <c r="H1757" s="7">
        <v>45011.630210399999</v>
      </c>
      <c r="I1757" s="7">
        <v>46220.224300000002</v>
      </c>
    </row>
    <row r="1758" spans="1:9" ht="15">
      <c r="A1758" s="6" t="s">
        <v>2364</v>
      </c>
      <c r="B1758" s="5">
        <v>21685</v>
      </c>
      <c r="C1758" s="13" t="s">
        <v>2288</v>
      </c>
      <c r="D1758" s="13" t="s">
        <v>655</v>
      </c>
      <c r="E1758" s="10" t="str">
        <f t="shared" si="27"/>
        <v>14054</v>
      </c>
      <c r="F1758" s="12" t="s">
        <v>2363</v>
      </c>
      <c r="G1758" s="7">
        <v>113457859.067</v>
      </c>
      <c r="H1758" s="7">
        <v>1208.5940759800001</v>
      </c>
      <c r="I1758" s="7">
        <v>46220.224300000002</v>
      </c>
    </row>
    <row r="1759" spans="1:9" ht="15">
      <c r="A1759" s="6" t="s">
        <v>2658</v>
      </c>
      <c r="B1759" s="5">
        <v>26275</v>
      </c>
      <c r="C1759" s="13" t="s">
        <v>2288</v>
      </c>
      <c r="D1759" s="13" t="s">
        <v>88</v>
      </c>
      <c r="E1759" s="10" t="str">
        <f t="shared" si="27"/>
        <v>14055</v>
      </c>
      <c r="F1759" s="12" t="s">
        <v>2659</v>
      </c>
      <c r="G1759" s="7">
        <v>290607367.77499998</v>
      </c>
      <c r="H1759" s="7">
        <v>6997.4456727799998</v>
      </c>
      <c r="I1759" s="7">
        <v>73363.424299999999</v>
      </c>
    </row>
    <row r="1760" spans="1:9" ht="15">
      <c r="A1760" s="6" t="s">
        <v>2660</v>
      </c>
      <c r="B1760" s="5">
        <v>26276</v>
      </c>
      <c r="C1760" s="13" t="s">
        <v>2288</v>
      </c>
      <c r="D1760" s="13" t="s">
        <v>88</v>
      </c>
      <c r="E1760" s="10" t="str">
        <f t="shared" si="27"/>
        <v>14055</v>
      </c>
      <c r="F1760" s="12" t="s">
        <v>2659</v>
      </c>
      <c r="G1760" s="7">
        <v>290607367.77499998</v>
      </c>
      <c r="H1760" s="7">
        <v>66365.978585100005</v>
      </c>
      <c r="I1760" s="7">
        <v>73363.424299999999</v>
      </c>
    </row>
    <row r="1761" spans="1:9" ht="15">
      <c r="A1761" s="6" t="s">
        <v>2327</v>
      </c>
      <c r="B1761" s="5">
        <v>20640</v>
      </c>
      <c r="C1761" s="13" t="s">
        <v>2288</v>
      </c>
      <c r="D1761" s="13" t="s">
        <v>491</v>
      </c>
      <c r="E1761" s="10" t="str">
        <f t="shared" si="27"/>
        <v>14056</v>
      </c>
      <c r="F1761" s="12" t="s">
        <v>2328</v>
      </c>
      <c r="G1761" s="7">
        <v>771730005.67700005</v>
      </c>
      <c r="H1761" s="7">
        <v>9501.0084818899995</v>
      </c>
      <c r="I1761" s="7">
        <v>9501.0084999999999</v>
      </c>
    </row>
    <row r="1762" spans="1:9" ht="15">
      <c r="A1762" s="6" t="s">
        <v>2398</v>
      </c>
      <c r="B1762" s="5">
        <v>22402</v>
      </c>
      <c r="C1762" s="13" t="s">
        <v>2288</v>
      </c>
      <c r="D1762" s="13" t="s">
        <v>731</v>
      </c>
      <c r="E1762" s="10" t="str">
        <f t="shared" si="27"/>
        <v>14057</v>
      </c>
      <c r="F1762" s="12" t="s">
        <v>2399</v>
      </c>
      <c r="G1762" s="7">
        <v>133031459.586</v>
      </c>
      <c r="H1762" s="7">
        <v>25694.067045</v>
      </c>
      <c r="I1762" s="7">
        <v>25694.066999999999</v>
      </c>
    </row>
    <row r="1763" spans="1:9" ht="15">
      <c r="A1763" s="6" t="s">
        <v>2519</v>
      </c>
      <c r="B1763" s="5">
        <v>24501</v>
      </c>
      <c r="C1763" s="13" t="s">
        <v>2288</v>
      </c>
      <c r="D1763" s="13" t="s">
        <v>882</v>
      </c>
      <c r="E1763" s="10" t="str">
        <f t="shared" si="27"/>
        <v>14058</v>
      </c>
      <c r="F1763" s="12" t="s">
        <v>2520</v>
      </c>
      <c r="G1763" s="7">
        <v>1827937500.74</v>
      </c>
      <c r="H1763" s="7">
        <v>10971.1519668</v>
      </c>
      <c r="I1763" s="7">
        <v>55089.874199999998</v>
      </c>
    </row>
    <row r="1764" spans="1:9" ht="15">
      <c r="A1764" s="6" t="s">
        <v>2553</v>
      </c>
      <c r="B1764" s="5">
        <v>24854</v>
      </c>
      <c r="C1764" s="13" t="s">
        <v>2288</v>
      </c>
      <c r="D1764" s="13" t="s">
        <v>882</v>
      </c>
      <c r="E1764" s="10" t="str">
        <f t="shared" si="27"/>
        <v>14058</v>
      </c>
      <c r="F1764" s="12" t="s">
        <v>2520</v>
      </c>
      <c r="G1764" s="7">
        <v>1827937500.74</v>
      </c>
      <c r="H1764" s="7">
        <v>44118.722188599997</v>
      </c>
      <c r="I1764" s="7">
        <v>55089.874199999998</v>
      </c>
    </row>
    <row r="1765" spans="1:9" ht="15">
      <c r="A1765" s="6" t="s">
        <v>2380</v>
      </c>
      <c r="B1765" s="5">
        <v>22050</v>
      </c>
      <c r="C1765" s="13" t="s">
        <v>2288</v>
      </c>
      <c r="D1765" s="13" t="s">
        <v>508</v>
      </c>
      <c r="E1765" s="10" t="str">
        <f t="shared" si="27"/>
        <v>14059</v>
      </c>
      <c r="F1765" s="12" t="s">
        <v>2381</v>
      </c>
      <c r="G1765" s="7">
        <v>286945911.26099998</v>
      </c>
      <c r="H1765" s="7">
        <v>9548.1014716900008</v>
      </c>
      <c r="I1765" s="7">
        <v>60935.408499999998</v>
      </c>
    </row>
    <row r="1766" spans="1:9" ht="15">
      <c r="A1766" s="6" t="s">
        <v>2382</v>
      </c>
      <c r="B1766" s="5">
        <v>22051</v>
      </c>
      <c r="C1766" s="13" t="s">
        <v>2288</v>
      </c>
      <c r="D1766" s="13" t="s">
        <v>508</v>
      </c>
      <c r="E1766" s="10" t="str">
        <f t="shared" si="27"/>
        <v>14059</v>
      </c>
      <c r="F1766" s="12" t="s">
        <v>2381</v>
      </c>
      <c r="G1766" s="7">
        <v>286945911.26099998</v>
      </c>
      <c r="H1766" s="7">
        <v>51387.3069971</v>
      </c>
      <c r="I1766" s="7">
        <v>60935.408499999998</v>
      </c>
    </row>
    <row r="1767" spans="1:9" ht="15">
      <c r="A1767" s="6" t="s">
        <v>2698</v>
      </c>
      <c r="B1767" s="5">
        <v>27701</v>
      </c>
      <c r="C1767" s="13" t="s">
        <v>2288</v>
      </c>
      <c r="D1767" s="13" t="s">
        <v>567</v>
      </c>
      <c r="E1767" s="10" t="str">
        <f t="shared" si="27"/>
        <v>14060</v>
      </c>
      <c r="F1767" s="12" t="s">
        <v>2699</v>
      </c>
      <c r="G1767" s="7">
        <v>284330037.94499999</v>
      </c>
      <c r="H1767" s="7">
        <v>24513.368539399999</v>
      </c>
      <c r="I1767" s="7">
        <v>34224.361599999997</v>
      </c>
    </row>
    <row r="1768" spans="1:9" ht="15">
      <c r="A1768" s="6" t="s">
        <v>2700</v>
      </c>
      <c r="B1768" s="5">
        <v>27702</v>
      </c>
      <c r="C1768" s="13" t="s">
        <v>2288</v>
      </c>
      <c r="D1768" s="13" t="s">
        <v>567</v>
      </c>
      <c r="E1768" s="10" t="str">
        <f t="shared" si="27"/>
        <v>14060</v>
      </c>
      <c r="F1768" s="12" t="s">
        <v>2699</v>
      </c>
      <c r="G1768" s="7">
        <v>284330037.94499999</v>
      </c>
      <c r="H1768" s="7">
        <v>9710.9930935400007</v>
      </c>
      <c r="I1768" s="7">
        <v>34224.361599999997</v>
      </c>
    </row>
    <row r="1769" spans="1:9" ht="15">
      <c r="A1769" s="6" t="s">
        <v>2746</v>
      </c>
      <c r="B1769" s="5">
        <v>32633</v>
      </c>
      <c r="C1769" s="13" t="s">
        <v>2288</v>
      </c>
      <c r="D1769" s="13" t="s">
        <v>934</v>
      </c>
      <c r="E1769" s="10" t="str">
        <f t="shared" si="27"/>
        <v>14061</v>
      </c>
      <c r="F1769" s="12" t="s">
        <v>2747</v>
      </c>
      <c r="G1769" s="7">
        <v>3328821719.2399998</v>
      </c>
      <c r="H1769" s="7">
        <v>21973.5387696</v>
      </c>
      <c r="I1769" s="7">
        <v>21973.538799999998</v>
      </c>
    </row>
    <row r="1770" spans="1:9" ht="15">
      <c r="A1770" s="6" t="s">
        <v>2491</v>
      </c>
      <c r="B1770" s="5">
        <v>24152</v>
      </c>
      <c r="C1770" s="13" t="s">
        <v>2288</v>
      </c>
      <c r="D1770" s="13" t="s">
        <v>613</v>
      </c>
      <c r="E1770" s="10" t="str">
        <f t="shared" si="27"/>
        <v>14062</v>
      </c>
      <c r="F1770" s="12" t="s">
        <v>2492</v>
      </c>
      <c r="G1770" s="7">
        <v>625844028.78199995</v>
      </c>
      <c r="H1770" s="7">
        <v>1337.3896401</v>
      </c>
      <c r="I1770" s="7">
        <v>26968.521199999999</v>
      </c>
    </row>
    <row r="1771" spans="1:9" ht="15">
      <c r="A1771" s="6" t="s">
        <v>2493</v>
      </c>
      <c r="B1771" s="5">
        <v>24153</v>
      </c>
      <c r="C1771" s="13" t="s">
        <v>2288</v>
      </c>
      <c r="D1771" s="13" t="s">
        <v>613</v>
      </c>
      <c r="E1771" s="10" t="str">
        <f t="shared" si="27"/>
        <v>14062</v>
      </c>
      <c r="F1771" s="12" t="s">
        <v>2492</v>
      </c>
      <c r="G1771" s="7">
        <v>625844028.78199995</v>
      </c>
      <c r="H1771" s="7">
        <v>23646.665976600001</v>
      </c>
      <c r="I1771" s="7">
        <v>26968.521199999999</v>
      </c>
    </row>
    <row r="1772" spans="1:9" ht="15">
      <c r="A1772" s="6" t="s">
        <v>2521</v>
      </c>
      <c r="B1772" s="5">
        <v>24506</v>
      </c>
      <c r="C1772" s="13" t="s">
        <v>2288</v>
      </c>
      <c r="D1772" s="13" t="s">
        <v>613</v>
      </c>
      <c r="E1772" s="10" t="str">
        <f t="shared" si="27"/>
        <v>14062</v>
      </c>
      <c r="F1772" s="12" t="s">
        <v>2492</v>
      </c>
      <c r="G1772" s="7">
        <v>625844028.78199995</v>
      </c>
      <c r="H1772" s="7">
        <v>1984.46560787</v>
      </c>
      <c r="I1772" s="7">
        <v>26968.521199999999</v>
      </c>
    </row>
    <row r="1773" spans="1:9" ht="15">
      <c r="A1773" s="6" t="s">
        <v>2451</v>
      </c>
      <c r="B1773" s="5">
        <v>23465</v>
      </c>
      <c r="C1773" s="13" t="s">
        <v>2288</v>
      </c>
      <c r="D1773" s="13" t="s">
        <v>478</v>
      </c>
      <c r="E1773" s="10" t="str">
        <f t="shared" si="27"/>
        <v>14063</v>
      </c>
      <c r="F1773" s="12" t="s">
        <v>2452</v>
      </c>
      <c r="G1773" s="7">
        <v>240797915.71200001</v>
      </c>
      <c r="H1773" s="7">
        <v>292.57082083900002</v>
      </c>
      <c r="I1773" s="7">
        <v>276898.51020000002</v>
      </c>
    </row>
    <row r="1774" spans="1:9" ht="15">
      <c r="A1774" s="6" t="s">
        <v>2456</v>
      </c>
      <c r="B1774" s="5">
        <v>23466</v>
      </c>
      <c r="C1774" s="13" t="s">
        <v>2288</v>
      </c>
      <c r="D1774" s="13" t="s">
        <v>478</v>
      </c>
      <c r="E1774" s="10" t="str">
        <f t="shared" si="27"/>
        <v>14063</v>
      </c>
      <c r="F1774" s="12" t="s">
        <v>2452</v>
      </c>
      <c r="G1774" s="7">
        <v>240797915.71200001</v>
      </c>
      <c r="H1774" s="7">
        <v>2083.6785057400002</v>
      </c>
      <c r="I1774" s="7">
        <v>276898.51020000002</v>
      </c>
    </row>
    <row r="1775" spans="1:9" ht="15">
      <c r="A1775" s="6" t="s">
        <v>2477</v>
      </c>
      <c r="B1775" s="5">
        <v>23818</v>
      </c>
      <c r="C1775" s="13" t="s">
        <v>2288</v>
      </c>
      <c r="D1775" s="13" t="s">
        <v>478</v>
      </c>
      <c r="E1775" s="10" t="str">
        <f t="shared" si="27"/>
        <v>14063</v>
      </c>
      <c r="F1775" s="12" t="s">
        <v>2452</v>
      </c>
      <c r="G1775" s="7">
        <v>240797915.71200001</v>
      </c>
      <c r="H1775" s="7">
        <v>126464.51944800001</v>
      </c>
      <c r="I1775" s="7">
        <v>276898.51020000002</v>
      </c>
    </row>
    <row r="1776" spans="1:9" ht="15">
      <c r="A1776" s="6" t="s">
        <v>2480</v>
      </c>
      <c r="B1776" s="5">
        <v>23819</v>
      </c>
      <c r="C1776" s="13" t="s">
        <v>2288</v>
      </c>
      <c r="D1776" s="13" t="s">
        <v>478</v>
      </c>
      <c r="E1776" s="10" t="str">
        <f t="shared" si="27"/>
        <v>14063</v>
      </c>
      <c r="F1776" s="12" t="s">
        <v>2452</v>
      </c>
      <c r="G1776" s="7">
        <v>240797915.71200001</v>
      </c>
      <c r="H1776" s="7">
        <v>147633.82943000001</v>
      </c>
      <c r="I1776" s="7">
        <v>276898.51020000002</v>
      </c>
    </row>
    <row r="1777" spans="1:9" ht="15">
      <c r="A1777" s="6" t="s">
        <v>2483</v>
      </c>
      <c r="B1777" s="5">
        <v>23820</v>
      </c>
      <c r="C1777" s="13" t="s">
        <v>2288</v>
      </c>
      <c r="D1777" s="13" t="s">
        <v>478</v>
      </c>
      <c r="E1777" s="10" t="str">
        <f t="shared" si="27"/>
        <v>14063</v>
      </c>
      <c r="F1777" s="12" t="s">
        <v>2452</v>
      </c>
      <c r="G1777" s="7">
        <v>240797915.71200001</v>
      </c>
      <c r="H1777" s="7">
        <v>423.91203095100002</v>
      </c>
      <c r="I1777" s="7">
        <v>276898.51020000002</v>
      </c>
    </row>
    <row r="1778" spans="1:9" ht="15">
      <c r="A1778" s="6" t="s">
        <v>2730</v>
      </c>
      <c r="B1778" s="5">
        <v>30186</v>
      </c>
      <c r="C1778" s="13" t="s">
        <v>2288</v>
      </c>
      <c r="D1778" s="13" t="s">
        <v>497</v>
      </c>
      <c r="E1778" s="10" t="str">
        <f t="shared" si="27"/>
        <v>14064</v>
      </c>
      <c r="F1778" s="12" t="s">
        <v>2731</v>
      </c>
      <c r="G1778" s="7">
        <v>1144229355.3900001</v>
      </c>
      <c r="H1778" s="7">
        <v>93.093874672400005</v>
      </c>
      <c r="I1778" s="7">
        <v>92889.701300000001</v>
      </c>
    </row>
    <row r="1779" spans="1:9" ht="15">
      <c r="A1779" s="6" t="s">
        <v>2734</v>
      </c>
      <c r="B1779" s="5">
        <v>30538</v>
      </c>
      <c r="C1779" s="13" t="s">
        <v>2288</v>
      </c>
      <c r="D1779" s="13" t="s">
        <v>497</v>
      </c>
      <c r="E1779" s="10" t="str">
        <f t="shared" si="27"/>
        <v>14064</v>
      </c>
      <c r="F1779" s="12" t="s">
        <v>2731</v>
      </c>
      <c r="G1779" s="7">
        <v>1144229355.3900001</v>
      </c>
      <c r="H1779" s="7">
        <v>17855.5441235</v>
      </c>
      <c r="I1779" s="7">
        <v>92889.701300000001</v>
      </c>
    </row>
    <row r="1780" spans="1:9" ht="15">
      <c r="A1780" s="6" t="s">
        <v>2735</v>
      </c>
      <c r="B1780" s="5">
        <v>30539</v>
      </c>
      <c r="C1780" s="13" t="s">
        <v>2288</v>
      </c>
      <c r="D1780" s="13" t="s">
        <v>497</v>
      </c>
      <c r="E1780" s="10" t="str">
        <f t="shared" si="27"/>
        <v>14064</v>
      </c>
      <c r="F1780" s="12" t="s">
        <v>2731</v>
      </c>
      <c r="G1780" s="7">
        <v>1144229355.3900001</v>
      </c>
      <c r="H1780" s="7">
        <v>74941.0633389</v>
      </c>
      <c r="I1780" s="7">
        <v>92889.701300000001</v>
      </c>
    </row>
    <row r="1781" spans="1:9" ht="15">
      <c r="A1781" s="6" t="s">
        <v>2293</v>
      </c>
      <c r="B1781" s="5">
        <v>19222</v>
      </c>
      <c r="C1781" s="13" t="s">
        <v>2288</v>
      </c>
      <c r="D1781" s="13" t="s">
        <v>647</v>
      </c>
      <c r="E1781" s="10" t="str">
        <f t="shared" si="27"/>
        <v>14065</v>
      </c>
      <c r="F1781" s="12" t="s">
        <v>2294</v>
      </c>
      <c r="G1781" s="7">
        <v>870116909.72800004</v>
      </c>
      <c r="H1781" s="7">
        <v>40685.0118649</v>
      </c>
      <c r="I1781" s="7">
        <v>40685.011899999998</v>
      </c>
    </row>
    <row r="1782" spans="1:9" ht="15">
      <c r="A1782" s="6" t="s">
        <v>2432</v>
      </c>
      <c r="B1782" s="5">
        <v>23110</v>
      </c>
      <c r="C1782" s="13" t="s">
        <v>2288</v>
      </c>
      <c r="D1782" s="13" t="s">
        <v>540</v>
      </c>
      <c r="E1782" s="10" t="str">
        <f t="shared" si="27"/>
        <v>14066</v>
      </c>
      <c r="F1782" s="12" t="s">
        <v>2433</v>
      </c>
      <c r="G1782" s="7">
        <v>828404669.28400004</v>
      </c>
      <c r="H1782" s="7">
        <v>1271.2437140699999</v>
      </c>
      <c r="I1782" s="7">
        <v>134721.30179999999</v>
      </c>
    </row>
    <row r="1783" spans="1:9" ht="15">
      <c r="A1783" s="6" t="s">
        <v>2453</v>
      </c>
      <c r="B1783" s="5">
        <v>23465</v>
      </c>
      <c r="C1783" s="13" t="s">
        <v>2288</v>
      </c>
      <c r="D1783" s="13" t="s">
        <v>540</v>
      </c>
      <c r="E1783" s="10" t="str">
        <f t="shared" si="27"/>
        <v>14066</v>
      </c>
      <c r="F1783" s="12" t="s">
        <v>2433</v>
      </c>
      <c r="G1783" s="7">
        <v>828404669.28400004</v>
      </c>
      <c r="H1783" s="7">
        <v>292.57082083900002</v>
      </c>
      <c r="I1783" s="7">
        <v>134721.30179999999</v>
      </c>
    </row>
    <row r="1784" spans="1:9" ht="15">
      <c r="A1784" s="6" t="s">
        <v>2457</v>
      </c>
      <c r="B1784" s="5">
        <v>23466</v>
      </c>
      <c r="C1784" s="13" t="s">
        <v>2288</v>
      </c>
      <c r="D1784" s="13" t="s">
        <v>540</v>
      </c>
      <c r="E1784" s="10" t="str">
        <f t="shared" si="27"/>
        <v>14066</v>
      </c>
      <c r="F1784" s="12" t="s">
        <v>2433</v>
      </c>
      <c r="G1784" s="7">
        <v>828404669.28400004</v>
      </c>
      <c r="H1784" s="7">
        <v>756.85045443199999</v>
      </c>
      <c r="I1784" s="7">
        <v>134721.30179999999</v>
      </c>
    </row>
    <row r="1785" spans="1:9" ht="15">
      <c r="A1785" s="6" t="s">
        <v>2474</v>
      </c>
      <c r="B1785" s="5">
        <v>23815</v>
      </c>
      <c r="C1785" s="13" t="s">
        <v>2288</v>
      </c>
      <c r="D1785" s="13" t="s">
        <v>540</v>
      </c>
      <c r="E1785" s="10" t="str">
        <f t="shared" si="27"/>
        <v>14066</v>
      </c>
      <c r="F1785" s="12" t="s">
        <v>2433</v>
      </c>
      <c r="G1785" s="7">
        <v>828404669.28400004</v>
      </c>
      <c r="H1785" s="7">
        <v>235.15721706599999</v>
      </c>
      <c r="I1785" s="7">
        <v>134721.30179999999</v>
      </c>
    </row>
    <row r="1786" spans="1:9" ht="15">
      <c r="A1786" s="6" t="s">
        <v>2475</v>
      </c>
      <c r="B1786" s="5">
        <v>23816</v>
      </c>
      <c r="C1786" s="13" t="s">
        <v>2288</v>
      </c>
      <c r="D1786" s="13" t="s">
        <v>540</v>
      </c>
      <c r="E1786" s="10" t="str">
        <f t="shared" si="27"/>
        <v>14066</v>
      </c>
      <c r="F1786" s="12" t="s">
        <v>2433</v>
      </c>
      <c r="G1786" s="7">
        <v>828404669.28400004</v>
      </c>
      <c r="H1786" s="7">
        <v>35627.429215700002</v>
      </c>
      <c r="I1786" s="7">
        <v>134721.30179999999</v>
      </c>
    </row>
    <row r="1787" spans="1:9" ht="15">
      <c r="A1787" s="6" t="s">
        <v>2476</v>
      </c>
      <c r="B1787" s="5">
        <v>23817</v>
      </c>
      <c r="C1787" s="13" t="s">
        <v>2288</v>
      </c>
      <c r="D1787" s="13" t="s">
        <v>540</v>
      </c>
      <c r="E1787" s="10" t="str">
        <f t="shared" si="27"/>
        <v>14066</v>
      </c>
      <c r="F1787" s="12" t="s">
        <v>2433</v>
      </c>
      <c r="G1787" s="7">
        <v>828404669.28400004</v>
      </c>
      <c r="H1787" s="7">
        <v>57033.0064413</v>
      </c>
      <c r="I1787" s="7">
        <v>134721.30179999999</v>
      </c>
    </row>
    <row r="1788" spans="1:9" ht="15">
      <c r="A1788" s="6" t="s">
        <v>2478</v>
      </c>
      <c r="B1788" s="5">
        <v>23818</v>
      </c>
      <c r="C1788" s="13" t="s">
        <v>2288</v>
      </c>
      <c r="D1788" s="13" t="s">
        <v>540</v>
      </c>
      <c r="E1788" s="10" t="str">
        <f t="shared" si="27"/>
        <v>14066</v>
      </c>
      <c r="F1788" s="12" t="s">
        <v>2433</v>
      </c>
      <c r="G1788" s="7">
        <v>828404669.28400004</v>
      </c>
      <c r="H1788" s="7">
        <v>27050.623581399999</v>
      </c>
      <c r="I1788" s="7">
        <v>134721.30179999999</v>
      </c>
    </row>
    <row r="1789" spans="1:9" ht="15">
      <c r="A1789" s="6" t="s">
        <v>2511</v>
      </c>
      <c r="B1789" s="5">
        <v>24170</v>
      </c>
      <c r="C1789" s="13" t="s">
        <v>2288</v>
      </c>
      <c r="D1789" s="13" t="s">
        <v>540</v>
      </c>
      <c r="E1789" s="10" t="str">
        <f t="shared" si="27"/>
        <v>14066</v>
      </c>
      <c r="F1789" s="12" t="s">
        <v>2433</v>
      </c>
      <c r="G1789" s="7">
        <v>828404669.28400004</v>
      </c>
      <c r="H1789" s="7">
        <v>12454.420329</v>
      </c>
      <c r="I1789" s="7">
        <v>134721.30179999999</v>
      </c>
    </row>
    <row r="1790" spans="1:9" ht="15">
      <c r="A1790" s="6" t="s">
        <v>2551</v>
      </c>
      <c r="B1790" s="5">
        <v>24849</v>
      </c>
      <c r="C1790" s="13" t="s">
        <v>2288</v>
      </c>
      <c r="D1790" s="13" t="s">
        <v>573</v>
      </c>
      <c r="E1790" s="10" t="str">
        <f t="shared" si="27"/>
        <v>14067</v>
      </c>
      <c r="F1790" s="12" t="s">
        <v>2552</v>
      </c>
      <c r="G1790" s="7">
        <v>675114232.97099996</v>
      </c>
      <c r="H1790" s="7">
        <v>18013.5527244</v>
      </c>
      <c r="I1790" s="7">
        <v>939871.38930000004</v>
      </c>
    </row>
    <row r="1791" spans="1:9" ht="15">
      <c r="A1791" s="6" t="s">
        <v>2583</v>
      </c>
      <c r="B1791" s="5">
        <v>25202</v>
      </c>
      <c r="C1791" s="13" t="s">
        <v>2288</v>
      </c>
      <c r="D1791" s="13" t="s">
        <v>573</v>
      </c>
      <c r="E1791" s="10" t="str">
        <f t="shared" si="27"/>
        <v>14067</v>
      </c>
      <c r="F1791" s="12" t="s">
        <v>2552</v>
      </c>
      <c r="G1791" s="7">
        <v>675114232.97099996</v>
      </c>
      <c r="H1791" s="7">
        <v>541296.72882800002</v>
      </c>
      <c r="I1791" s="7">
        <v>939871.38930000004</v>
      </c>
    </row>
    <row r="1792" spans="1:9" ht="15">
      <c r="A1792" s="6" t="s">
        <v>2584</v>
      </c>
      <c r="B1792" s="5">
        <v>25203</v>
      </c>
      <c r="C1792" s="13" t="s">
        <v>2288</v>
      </c>
      <c r="D1792" s="13" t="s">
        <v>573</v>
      </c>
      <c r="E1792" s="10" t="str">
        <f t="shared" si="27"/>
        <v>14067</v>
      </c>
      <c r="F1792" s="12" t="s">
        <v>2552</v>
      </c>
      <c r="G1792" s="7">
        <v>675114232.97099996</v>
      </c>
      <c r="H1792" s="7">
        <v>109665.683921</v>
      </c>
      <c r="I1792" s="7">
        <v>939871.38930000004</v>
      </c>
    </row>
    <row r="1793" spans="1:9" ht="15">
      <c r="A1793" s="6" t="s">
        <v>2609</v>
      </c>
      <c r="B1793" s="5">
        <v>25555</v>
      </c>
      <c r="C1793" s="13" t="s">
        <v>2288</v>
      </c>
      <c r="D1793" s="13" t="s">
        <v>573</v>
      </c>
      <c r="E1793" s="10" t="str">
        <f t="shared" si="27"/>
        <v>14067</v>
      </c>
      <c r="F1793" s="12" t="s">
        <v>2552</v>
      </c>
      <c r="G1793" s="7">
        <v>675114232.97099996</v>
      </c>
      <c r="H1793" s="7">
        <v>208619.57870400001</v>
      </c>
      <c r="I1793" s="7">
        <v>939871.38930000004</v>
      </c>
    </row>
    <row r="1794" spans="1:9" ht="15">
      <c r="A1794" s="6" t="s">
        <v>2610</v>
      </c>
      <c r="B1794" s="5">
        <v>25556</v>
      </c>
      <c r="C1794" s="13" t="s">
        <v>2288</v>
      </c>
      <c r="D1794" s="13" t="s">
        <v>573</v>
      </c>
      <c r="E1794" s="10" t="str">
        <f t="shared" ref="E1794:E1857" si="28">C1794&amp;D1794</f>
        <v>14067</v>
      </c>
      <c r="F1794" s="12" t="s">
        <v>2552</v>
      </c>
      <c r="G1794" s="7">
        <v>675114232.97099996</v>
      </c>
      <c r="H1794" s="7">
        <v>34178.835819699998</v>
      </c>
      <c r="I1794" s="7">
        <v>939871.38930000004</v>
      </c>
    </row>
    <row r="1795" spans="1:9" ht="15">
      <c r="A1795" s="6" t="s">
        <v>2638</v>
      </c>
      <c r="B1795" s="5">
        <v>25910</v>
      </c>
      <c r="C1795" s="13" t="s">
        <v>2288</v>
      </c>
      <c r="D1795" s="13" t="s">
        <v>573</v>
      </c>
      <c r="E1795" s="10" t="str">
        <f t="shared" si="28"/>
        <v>14067</v>
      </c>
      <c r="F1795" s="12" t="s">
        <v>2552</v>
      </c>
      <c r="G1795" s="7">
        <v>675114232.97099996</v>
      </c>
      <c r="H1795" s="7">
        <v>28097.009312800001</v>
      </c>
      <c r="I1795" s="7">
        <v>939871.38930000004</v>
      </c>
    </row>
    <row r="1796" spans="1:9" ht="15">
      <c r="A1796" s="6" t="s">
        <v>2332</v>
      </c>
      <c r="B1796" s="5">
        <v>20973</v>
      </c>
      <c r="C1796" s="13" t="s">
        <v>2288</v>
      </c>
      <c r="D1796" s="13" t="s">
        <v>630</v>
      </c>
      <c r="E1796" s="10" t="str">
        <f t="shared" si="28"/>
        <v>14068</v>
      </c>
      <c r="F1796" s="12" t="s">
        <v>2333</v>
      </c>
      <c r="G1796" s="7">
        <v>1835692614.6700001</v>
      </c>
      <c r="H1796" s="7">
        <v>5674.3450289900002</v>
      </c>
      <c r="I1796" s="7">
        <v>38633.450799999999</v>
      </c>
    </row>
    <row r="1797" spans="1:9" ht="15">
      <c r="A1797" s="6" t="s">
        <v>2346</v>
      </c>
      <c r="B1797" s="5">
        <v>21326</v>
      </c>
      <c r="C1797" s="13" t="s">
        <v>2288</v>
      </c>
      <c r="D1797" s="13" t="s">
        <v>630</v>
      </c>
      <c r="E1797" s="10" t="str">
        <f t="shared" si="28"/>
        <v>14068</v>
      </c>
      <c r="F1797" s="12" t="s">
        <v>2333</v>
      </c>
      <c r="G1797" s="7">
        <v>1835692614.6700001</v>
      </c>
      <c r="H1797" s="7">
        <v>32959.105799999998</v>
      </c>
      <c r="I1797" s="7">
        <v>38633.450799999999</v>
      </c>
    </row>
    <row r="1798" spans="1:9" ht="15">
      <c r="A1798" s="6" t="s">
        <v>2385</v>
      </c>
      <c r="B1798" s="5">
        <v>22052</v>
      </c>
      <c r="C1798" s="13" t="s">
        <v>2288</v>
      </c>
      <c r="D1798" s="13" t="s">
        <v>753</v>
      </c>
      <c r="E1798" s="10" t="str">
        <f t="shared" si="28"/>
        <v>14069</v>
      </c>
      <c r="F1798" s="12" t="s">
        <v>2386</v>
      </c>
      <c r="G1798" s="7">
        <v>669798851.14100003</v>
      </c>
      <c r="H1798" s="7">
        <v>20308.572195500001</v>
      </c>
      <c r="I1798" s="7">
        <v>20308.572199999999</v>
      </c>
    </row>
    <row r="1799" spans="1:9" ht="15">
      <c r="A1799" s="6" t="s">
        <v>2532</v>
      </c>
      <c r="B1799" s="5">
        <v>24518</v>
      </c>
      <c r="C1799" s="13" t="s">
        <v>2288</v>
      </c>
      <c r="D1799" s="13" t="s">
        <v>740</v>
      </c>
      <c r="E1799" s="10" t="str">
        <f t="shared" si="28"/>
        <v>14070</v>
      </c>
      <c r="F1799" s="12" t="s">
        <v>2533</v>
      </c>
      <c r="G1799" s="7">
        <v>81113039.019299999</v>
      </c>
      <c r="H1799" s="7">
        <v>7815.3630026500005</v>
      </c>
      <c r="I1799" s="7">
        <v>620923.3236</v>
      </c>
    </row>
    <row r="1800" spans="1:9" ht="15">
      <c r="A1800" s="6" t="s">
        <v>2535</v>
      </c>
      <c r="B1800" s="5">
        <v>24519</v>
      </c>
      <c r="C1800" s="13" t="s">
        <v>2288</v>
      </c>
      <c r="D1800" s="13" t="s">
        <v>740</v>
      </c>
      <c r="E1800" s="10" t="str">
        <f t="shared" si="28"/>
        <v>14070</v>
      </c>
      <c r="F1800" s="12" t="s">
        <v>2533</v>
      </c>
      <c r="G1800" s="7">
        <v>81113039.019299999</v>
      </c>
      <c r="H1800" s="7">
        <v>99616.917684300002</v>
      </c>
      <c r="I1800" s="7">
        <v>620923.3236</v>
      </c>
    </row>
    <row r="1801" spans="1:9" ht="15">
      <c r="A1801" s="6" t="s">
        <v>2539</v>
      </c>
      <c r="B1801" s="5">
        <v>24520</v>
      </c>
      <c r="C1801" s="13" t="s">
        <v>2288</v>
      </c>
      <c r="D1801" s="13" t="s">
        <v>740</v>
      </c>
      <c r="E1801" s="10" t="str">
        <f t="shared" si="28"/>
        <v>14070</v>
      </c>
      <c r="F1801" s="12" t="s">
        <v>2533</v>
      </c>
      <c r="G1801" s="7">
        <v>81113039.019299999</v>
      </c>
      <c r="H1801" s="7">
        <v>132850.07422099999</v>
      </c>
      <c r="I1801" s="7">
        <v>620923.3236</v>
      </c>
    </row>
    <row r="1802" spans="1:9" ht="15">
      <c r="A1802" s="6" t="s">
        <v>2568</v>
      </c>
      <c r="B1802" s="5">
        <v>24871</v>
      </c>
      <c r="C1802" s="13" t="s">
        <v>2288</v>
      </c>
      <c r="D1802" s="13" t="s">
        <v>740</v>
      </c>
      <c r="E1802" s="10" t="str">
        <f t="shared" si="28"/>
        <v>14070</v>
      </c>
      <c r="F1802" s="12" t="s">
        <v>2533</v>
      </c>
      <c r="G1802" s="7">
        <v>81113039.019299999</v>
      </c>
      <c r="H1802" s="7">
        <v>211475.295644</v>
      </c>
      <c r="I1802" s="7">
        <v>620923.3236</v>
      </c>
    </row>
    <row r="1803" spans="1:9" ht="15">
      <c r="A1803" s="6" t="s">
        <v>2571</v>
      </c>
      <c r="B1803" s="5">
        <v>24872</v>
      </c>
      <c r="C1803" s="13" t="s">
        <v>2288</v>
      </c>
      <c r="D1803" s="13" t="s">
        <v>740</v>
      </c>
      <c r="E1803" s="10" t="str">
        <f t="shared" si="28"/>
        <v>14070</v>
      </c>
      <c r="F1803" s="12" t="s">
        <v>2533</v>
      </c>
      <c r="G1803" s="7">
        <v>81113039.019299999</v>
      </c>
      <c r="H1803" s="7">
        <v>169165.673021</v>
      </c>
      <c r="I1803" s="7">
        <v>620923.3236</v>
      </c>
    </row>
    <row r="1804" spans="1:9" ht="15">
      <c r="A1804" s="6" t="s">
        <v>2685</v>
      </c>
      <c r="B1804" s="5">
        <v>26988</v>
      </c>
      <c r="C1804" s="13" t="s">
        <v>2288</v>
      </c>
      <c r="D1804" s="13" t="s">
        <v>702</v>
      </c>
      <c r="E1804" s="10" t="str">
        <f t="shared" si="28"/>
        <v>14071</v>
      </c>
      <c r="F1804" s="12" t="s">
        <v>2686</v>
      </c>
      <c r="G1804" s="7">
        <v>518262106.972</v>
      </c>
      <c r="H1804" s="7">
        <v>6399.3782781399996</v>
      </c>
      <c r="I1804" s="7">
        <v>6399.3783000000003</v>
      </c>
    </row>
    <row r="1805" spans="1:9" ht="15">
      <c r="A1805" s="6" t="s">
        <v>2680</v>
      </c>
      <c r="B1805" s="5">
        <v>26651</v>
      </c>
      <c r="C1805" s="13" t="s">
        <v>2288</v>
      </c>
      <c r="D1805" s="13" t="s">
        <v>556</v>
      </c>
      <c r="E1805" s="10" t="str">
        <f t="shared" si="28"/>
        <v>14072</v>
      </c>
      <c r="F1805" s="12" t="s">
        <v>2681</v>
      </c>
      <c r="G1805" s="7">
        <v>348557631.176</v>
      </c>
      <c r="H1805" s="7">
        <v>27831.6211989</v>
      </c>
      <c r="I1805" s="7">
        <v>42750.8174</v>
      </c>
    </row>
    <row r="1806" spans="1:9" ht="15">
      <c r="A1806" s="6" t="s">
        <v>2682</v>
      </c>
      <c r="B1806" s="5">
        <v>26652</v>
      </c>
      <c r="C1806" s="13" t="s">
        <v>2288</v>
      </c>
      <c r="D1806" s="13" t="s">
        <v>556</v>
      </c>
      <c r="E1806" s="10" t="str">
        <f t="shared" si="28"/>
        <v>14072</v>
      </c>
      <c r="F1806" s="12" t="s">
        <v>2681</v>
      </c>
      <c r="G1806" s="7">
        <v>348557631.176</v>
      </c>
      <c r="H1806" s="7">
        <v>14919.1961562</v>
      </c>
      <c r="I1806" s="7">
        <v>42750.8174</v>
      </c>
    </row>
    <row r="1807" spans="1:9" ht="15">
      <c r="A1807" s="6" t="s">
        <v>2701</v>
      </c>
      <c r="B1807" s="5">
        <v>27706</v>
      </c>
      <c r="C1807" s="13" t="s">
        <v>2288</v>
      </c>
      <c r="D1807" s="13" t="s">
        <v>581</v>
      </c>
      <c r="E1807" s="10" t="str">
        <f t="shared" si="28"/>
        <v>14073</v>
      </c>
      <c r="F1807" s="12" t="s">
        <v>2702</v>
      </c>
      <c r="G1807" s="7">
        <v>839771391.39300001</v>
      </c>
      <c r="H1807" s="7">
        <v>28715.656760499998</v>
      </c>
      <c r="I1807" s="7">
        <v>202495.7193</v>
      </c>
    </row>
    <row r="1808" spans="1:9" ht="15">
      <c r="A1808" s="6" t="s">
        <v>2703</v>
      </c>
      <c r="B1808" s="5">
        <v>27707</v>
      </c>
      <c r="C1808" s="13" t="s">
        <v>2288</v>
      </c>
      <c r="D1808" s="13" t="s">
        <v>581</v>
      </c>
      <c r="E1808" s="10" t="str">
        <f t="shared" si="28"/>
        <v>14073</v>
      </c>
      <c r="F1808" s="12" t="s">
        <v>2702</v>
      </c>
      <c r="G1808" s="7">
        <v>839771391.39300001</v>
      </c>
      <c r="H1808" s="7">
        <v>173780.06256699999</v>
      </c>
      <c r="I1808" s="7">
        <v>202495.7193</v>
      </c>
    </row>
    <row r="1809" spans="1:9" ht="15">
      <c r="A1809" s="6" t="s">
        <v>2677</v>
      </c>
      <c r="B1809" s="5">
        <v>26649</v>
      </c>
      <c r="C1809" s="13" t="s">
        <v>2288</v>
      </c>
      <c r="D1809" s="13" t="s">
        <v>674</v>
      </c>
      <c r="E1809" s="10" t="str">
        <f t="shared" si="28"/>
        <v>14074</v>
      </c>
      <c r="F1809" s="12" t="s">
        <v>2678</v>
      </c>
      <c r="G1809" s="7">
        <v>259600087.146</v>
      </c>
      <c r="H1809" s="7">
        <v>96004.839899400002</v>
      </c>
      <c r="I1809" s="7">
        <v>97002.674400000004</v>
      </c>
    </row>
    <row r="1810" spans="1:9" ht="15">
      <c r="A1810" s="6" t="s">
        <v>2679</v>
      </c>
      <c r="B1810" s="5">
        <v>26650</v>
      </c>
      <c r="C1810" s="13" t="s">
        <v>2288</v>
      </c>
      <c r="D1810" s="13" t="s">
        <v>674</v>
      </c>
      <c r="E1810" s="10" t="str">
        <f t="shared" si="28"/>
        <v>14074</v>
      </c>
      <c r="F1810" s="12" t="s">
        <v>2678</v>
      </c>
      <c r="G1810" s="7">
        <v>259600087.146</v>
      </c>
      <c r="H1810" s="7">
        <v>997.834483105</v>
      </c>
      <c r="I1810" s="7">
        <v>97002.674400000004</v>
      </c>
    </row>
    <row r="1811" spans="1:9" ht="15">
      <c r="A1811" s="6" t="s">
        <v>2640</v>
      </c>
      <c r="B1811" s="5">
        <v>25920</v>
      </c>
      <c r="C1811" s="13" t="s">
        <v>2288</v>
      </c>
      <c r="D1811" s="13" t="s">
        <v>874</v>
      </c>
      <c r="E1811" s="10" t="str">
        <f t="shared" si="28"/>
        <v>14075</v>
      </c>
      <c r="F1811" s="12" t="s">
        <v>1935</v>
      </c>
      <c r="G1811" s="7">
        <v>302864395.64999998</v>
      </c>
      <c r="H1811" s="7">
        <v>23021.772874599999</v>
      </c>
      <c r="I1811" s="7">
        <v>23021.7729</v>
      </c>
    </row>
    <row r="1812" spans="1:9" ht="15">
      <c r="A1812" s="6" t="s">
        <v>2720</v>
      </c>
      <c r="B1812" s="5">
        <v>29455</v>
      </c>
      <c r="C1812" s="13" t="s">
        <v>2288</v>
      </c>
      <c r="D1812" s="13" t="s">
        <v>605</v>
      </c>
      <c r="E1812" s="10" t="str">
        <f t="shared" si="28"/>
        <v>14076</v>
      </c>
      <c r="F1812" s="12" t="s">
        <v>2721</v>
      </c>
      <c r="G1812" s="7">
        <v>683344035.00800002</v>
      </c>
      <c r="H1812" s="7">
        <v>5604.3668754099999</v>
      </c>
      <c r="I1812" s="7">
        <v>15248.606599999999</v>
      </c>
    </row>
    <row r="1813" spans="1:9" ht="15">
      <c r="A1813" s="6" t="s">
        <v>2725</v>
      </c>
      <c r="B1813" s="5">
        <v>29808</v>
      </c>
      <c r="C1813" s="13" t="s">
        <v>2288</v>
      </c>
      <c r="D1813" s="13" t="s">
        <v>605</v>
      </c>
      <c r="E1813" s="10" t="str">
        <f t="shared" si="28"/>
        <v>14076</v>
      </c>
      <c r="F1813" s="12" t="s">
        <v>2721</v>
      </c>
      <c r="G1813" s="7">
        <v>683344035.00800002</v>
      </c>
      <c r="H1813" s="7">
        <v>9644.2396775300003</v>
      </c>
      <c r="I1813" s="7">
        <v>15248.606599999999</v>
      </c>
    </row>
    <row r="1814" spans="1:9" ht="15">
      <c r="A1814" s="6" t="s">
        <v>2494</v>
      </c>
      <c r="B1814" s="5">
        <v>24158</v>
      </c>
      <c r="C1814" s="13" t="s">
        <v>2288</v>
      </c>
      <c r="D1814" s="13" t="s">
        <v>639</v>
      </c>
      <c r="E1814" s="10" t="str">
        <f t="shared" si="28"/>
        <v>14077</v>
      </c>
      <c r="F1814" s="12" t="s">
        <v>2495</v>
      </c>
      <c r="G1814" s="7">
        <v>340179410.18300003</v>
      </c>
      <c r="H1814" s="7">
        <v>69627.758162700004</v>
      </c>
      <c r="I1814" s="7">
        <v>112021.73699999999</v>
      </c>
    </row>
    <row r="1815" spans="1:9" ht="15">
      <c r="A1815" s="6" t="s">
        <v>2497</v>
      </c>
      <c r="B1815" s="5">
        <v>24159</v>
      </c>
      <c r="C1815" s="13" t="s">
        <v>2288</v>
      </c>
      <c r="D1815" s="13" t="s">
        <v>639</v>
      </c>
      <c r="E1815" s="10" t="str">
        <f t="shared" si="28"/>
        <v>14077</v>
      </c>
      <c r="F1815" s="12" t="s">
        <v>2495</v>
      </c>
      <c r="G1815" s="7">
        <v>340179410.18300003</v>
      </c>
      <c r="H1815" s="7">
        <v>29284.036424999998</v>
      </c>
      <c r="I1815" s="7">
        <v>112021.73699999999</v>
      </c>
    </row>
    <row r="1816" spans="1:9" ht="15">
      <c r="A1816" s="6" t="s">
        <v>2525</v>
      </c>
      <c r="B1816" s="5">
        <v>24512</v>
      </c>
      <c r="C1816" s="13" t="s">
        <v>2288</v>
      </c>
      <c r="D1816" s="13" t="s">
        <v>639</v>
      </c>
      <c r="E1816" s="10" t="str">
        <f t="shared" si="28"/>
        <v>14077</v>
      </c>
      <c r="F1816" s="12" t="s">
        <v>2495</v>
      </c>
      <c r="G1816" s="7">
        <v>340179410.18300003</v>
      </c>
      <c r="H1816" s="7">
        <v>13109.942455599999</v>
      </c>
      <c r="I1816" s="7">
        <v>112021.73699999999</v>
      </c>
    </row>
    <row r="1817" spans="1:9" ht="15">
      <c r="A1817" s="6" t="s">
        <v>2670</v>
      </c>
      <c r="B1817" s="5">
        <v>26294</v>
      </c>
      <c r="C1817" s="13" t="s">
        <v>2288</v>
      </c>
      <c r="D1817" s="13" t="s">
        <v>949</v>
      </c>
      <c r="E1817" s="10" t="str">
        <f t="shared" si="28"/>
        <v>14078</v>
      </c>
      <c r="F1817" s="12" t="s">
        <v>2671</v>
      </c>
      <c r="G1817" s="7">
        <v>779736956.57700002</v>
      </c>
      <c r="H1817" s="7">
        <v>290.10249504199999</v>
      </c>
      <c r="I1817" s="7">
        <v>109224.2169</v>
      </c>
    </row>
    <row r="1818" spans="1:9" ht="15">
      <c r="A1818" s="6" t="s">
        <v>2676</v>
      </c>
      <c r="B1818" s="5">
        <v>26647</v>
      </c>
      <c r="C1818" s="13" t="s">
        <v>2288</v>
      </c>
      <c r="D1818" s="13" t="s">
        <v>949</v>
      </c>
      <c r="E1818" s="10" t="str">
        <f t="shared" si="28"/>
        <v>14078</v>
      </c>
      <c r="F1818" s="12" t="s">
        <v>2671</v>
      </c>
      <c r="G1818" s="7">
        <v>779736956.57700002</v>
      </c>
      <c r="H1818" s="7">
        <v>93503.603616499997</v>
      </c>
      <c r="I1818" s="7">
        <v>109224.2169</v>
      </c>
    </row>
    <row r="1819" spans="1:9" ht="15">
      <c r="A1819" s="6" t="s">
        <v>2687</v>
      </c>
      <c r="B1819" s="5">
        <v>27000</v>
      </c>
      <c r="C1819" s="13" t="s">
        <v>2288</v>
      </c>
      <c r="D1819" s="13" t="s">
        <v>949</v>
      </c>
      <c r="E1819" s="10" t="str">
        <f t="shared" si="28"/>
        <v>14078</v>
      </c>
      <c r="F1819" s="12" t="s">
        <v>2671</v>
      </c>
      <c r="G1819" s="7">
        <v>779736956.57700002</v>
      </c>
      <c r="H1819" s="7">
        <v>15430.510776900001</v>
      </c>
      <c r="I1819" s="7">
        <v>109224.2169</v>
      </c>
    </row>
    <row r="1820" spans="1:9" ht="15">
      <c r="A1820" s="6" t="s">
        <v>2357</v>
      </c>
      <c r="B1820" s="5">
        <v>21339</v>
      </c>
      <c r="C1820" s="13" t="s">
        <v>2288</v>
      </c>
      <c r="D1820" s="13" t="s">
        <v>475</v>
      </c>
      <c r="E1820" s="10" t="str">
        <f t="shared" si="28"/>
        <v>14079</v>
      </c>
      <c r="F1820" s="12" t="s">
        <v>1163</v>
      </c>
      <c r="G1820" s="7">
        <v>351040225.63999999</v>
      </c>
      <c r="H1820" s="7">
        <v>37709.5399636</v>
      </c>
      <c r="I1820" s="7">
        <v>64737.549299999999</v>
      </c>
    </row>
    <row r="1821" spans="1:9" ht="15">
      <c r="A1821" s="6" t="s">
        <v>2367</v>
      </c>
      <c r="B1821" s="5">
        <v>21692</v>
      </c>
      <c r="C1821" s="13" t="s">
        <v>2288</v>
      </c>
      <c r="D1821" s="13" t="s">
        <v>475</v>
      </c>
      <c r="E1821" s="10" t="str">
        <f t="shared" si="28"/>
        <v>14079</v>
      </c>
      <c r="F1821" s="12" t="s">
        <v>1163</v>
      </c>
      <c r="G1821" s="7">
        <v>351040225.63999999</v>
      </c>
      <c r="H1821" s="7">
        <v>27028.009350600001</v>
      </c>
      <c r="I1821" s="7">
        <v>64737.549299999999</v>
      </c>
    </row>
    <row r="1822" spans="1:9" ht="15">
      <c r="A1822" s="6" t="s">
        <v>2611</v>
      </c>
      <c r="B1822" s="5">
        <v>25559</v>
      </c>
      <c r="C1822" s="13" t="s">
        <v>2288</v>
      </c>
      <c r="D1822" s="13" t="s">
        <v>747</v>
      </c>
      <c r="E1822" s="10" t="str">
        <f t="shared" si="28"/>
        <v>14080</v>
      </c>
      <c r="F1822" s="12" t="s">
        <v>2612</v>
      </c>
      <c r="G1822" s="7">
        <v>1107015189.25</v>
      </c>
      <c r="H1822" s="7">
        <v>1840.8202060000001</v>
      </c>
      <c r="I1822" s="7">
        <v>13000.4663</v>
      </c>
    </row>
    <row r="1823" spans="1:9" ht="15">
      <c r="A1823" s="6" t="s">
        <v>2613</v>
      </c>
      <c r="B1823" s="5">
        <v>25560</v>
      </c>
      <c r="C1823" s="13" t="s">
        <v>2288</v>
      </c>
      <c r="D1823" s="13" t="s">
        <v>747</v>
      </c>
      <c r="E1823" s="10" t="str">
        <f t="shared" si="28"/>
        <v>14080</v>
      </c>
      <c r="F1823" s="12" t="s">
        <v>2612</v>
      </c>
      <c r="G1823" s="7">
        <v>1107015189.25</v>
      </c>
      <c r="H1823" s="7">
        <v>11159.646093400001</v>
      </c>
      <c r="I1823" s="7">
        <v>13000.4663</v>
      </c>
    </row>
    <row r="1824" spans="1:9" ht="15">
      <c r="A1824" s="6" t="s">
        <v>2741</v>
      </c>
      <c r="B1824" s="5">
        <v>31579</v>
      </c>
      <c r="C1824" s="13" t="s">
        <v>2288</v>
      </c>
      <c r="D1824" s="13" t="s">
        <v>562</v>
      </c>
      <c r="E1824" s="10" t="str">
        <f t="shared" si="28"/>
        <v>14081</v>
      </c>
      <c r="F1824" s="12" t="s">
        <v>2742</v>
      </c>
      <c r="G1824" s="7">
        <v>258128595.04800001</v>
      </c>
      <c r="H1824" s="7">
        <v>12932.9579192</v>
      </c>
      <c r="I1824" s="7">
        <v>26484.5177</v>
      </c>
    </row>
    <row r="1825" spans="1:9" ht="15">
      <c r="A1825" s="6" t="s">
        <v>2743</v>
      </c>
      <c r="B1825" s="5">
        <v>31580</v>
      </c>
      <c r="C1825" s="13" t="s">
        <v>2288</v>
      </c>
      <c r="D1825" s="13" t="s">
        <v>562</v>
      </c>
      <c r="E1825" s="10" t="str">
        <f t="shared" si="28"/>
        <v>14081</v>
      </c>
      <c r="F1825" s="12" t="s">
        <v>2742</v>
      </c>
      <c r="G1825" s="7">
        <v>258128595.04800001</v>
      </c>
      <c r="H1825" s="7">
        <v>571.738267834</v>
      </c>
      <c r="I1825" s="7">
        <v>26484.5177</v>
      </c>
    </row>
    <row r="1826" spans="1:9" ht="15">
      <c r="A1826" s="6" t="s">
        <v>2744</v>
      </c>
      <c r="B1826" s="5">
        <v>31932</v>
      </c>
      <c r="C1826" s="13" t="s">
        <v>2288</v>
      </c>
      <c r="D1826" s="13" t="s">
        <v>562</v>
      </c>
      <c r="E1826" s="10" t="str">
        <f t="shared" si="28"/>
        <v>14081</v>
      </c>
      <c r="F1826" s="12" t="s">
        <v>2742</v>
      </c>
      <c r="G1826" s="7">
        <v>258128595.04800001</v>
      </c>
      <c r="H1826" s="7">
        <v>12692.683934799999</v>
      </c>
      <c r="I1826" s="7">
        <v>26484.5177</v>
      </c>
    </row>
    <row r="1827" spans="1:9" ht="15">
      <c r="A1827" s="6" t="s">
        <v>2745</v>
      </c>
      <c r="B1827" s="5">
        <v>31933</v>
      </c>
      <c r="C1827" s="13" t="s">
        <v>2288</v>
      </c>
      <c r="D1827" s="13" t="s">
        <v>562</v>
      </c>
      <c r="E1827" s="10" t="str">
        <f t="shared" si="28"/>
        <v>14081</v>
      </c>
      <c r="F1827" s="12" t="s">
        <v>2742</v>
      </c>
      <c r="G1827" s="7">
        <v>258128595.04800001</v>
      </c>
      <c r="H1827" s="7">
        <v>287.13757928199999</v>
      </c>
      <c r="I1827" s="7">
        <v>26484.5177</v>
      </c>
    </row>
    <row r="1828" spans="1:9" ht="15">
      <c r="A1828" s="6" t="s">
        <v>2365</v>
      </c>
      <c r="B1828" s="5">
        <v>21691</v>
      </c>
      <c r="C1828" s="13" t="s">
        <v>2288</v>
      </c>
      <c r="D1828" s="13" t="s">
        <v>543</v>
      </c>
      <c r="E1828" s="10" t="str">
        <f t="shared" si="28"/>
        <v>14082</v>
      </c>
      <c r="F1828" s="12" t="s">
        <v>2366</v>
      </c>
      <c r="G1828" s="7">
        <v>214497507.36500001</v>
      </c>
      <c r="H1828" s="7">
        <v>88514.009974400004</v>
      </c>
      <c r="I1828" s="7">
        <v>120232.16499999999</v>
      </c>
    </row>
    <row r="1829" spans="1:9" ht="15">
      <c r="A1829" s="6" t="s">
        <v>2368</v>
      </c>
      <c r="B1829" s="5">
        <v>21692</v>
      </c>
      <c r="C1829" s="13" t="s">
        <v>2288</v>
      </c>
      <c r="D1829" s="13" t="s">
        <v>543</v>
      </c>
      <c r="E1829" s="10" t="str">
        <f t="shared" si="28"/>
        <v>14082</v>
      </c>
      <c r="F1829" s="12" t="s">
        <v>2366</v>
      </c>
      <c r="G1829" s="7">
        <v>214497507.36500001</v>
      </c>
      <c r="H1829" s="7">
        <v>13960.951120399999</v>
      </c>
      <c r="I1829" s="7">
        <v>120232.16499999999</v>
      </c>
    </row>
    <row r="1830" spans="1:9" ht="15">
      <c r="A1830" s="6" t="s">
        <v>2377</v>
      </c>
      <c r="B1830" s="5">
        <v>22044</v>
      </c>
      <c r="C1830" s="13" t="s">
        <v>2288</v>
      </c>
      <c r="D1830" s="13" t="s">
        <v>543</v>
      </c>
      <c r="E1830" s="10" t="str">
        <f t="shared" si="28"/>
        <v>14082</v>
      </c>
      <c r="F1830" s="12" t="s">
        <v>2366</v>
      </c>
      <c r="G1830" s="7">
        <v>214497507.36500001</v>
      </c>
      <c r="H1830" s="7">
        <v>17757.203861000002</v>
      </c>
      <c r="I1830" s="7">
        <v>120232.16499999999</v>
      </c>
    </row>
    <row r="1831" spans="1:9" ht="15">
      <c r="A1831" s="6" t="s">
        <v>2526</v>
      </c>
      <c r="B1831" s="5">
        <v>24515</v>
      </c>
      <c r="C1831" s="13" t="s">
        <v>2288</v>
      </c>
      <c r="D1831" s="13" t="s">
        <v>824</v>
      </c>
      <c r="E1831" s="10" t="str">
        <f t="shared" si="28"/>
        <v>14083</v>
      </c>
      <c r="F1831" s="12" t="s">
        <v>2527</v>
      </c>
      <c r="G1831" s="7">
        <v>408680977.82999998</v>
      </c>
      <c r="H1831" s="7">
        <v>26491.116074699999</v>
      </c>
      <c r="I1831" s="7">
        <v>247132.5282</v>
      </c>
    </row>
    <row r="1832" spans="1:9" ht="15">
      <c r="A1832" s="6" t="s">
        <v>2558</v>
      </c>
      <c r="B1832" s="5">
        <v>24866</v>
      </c>
      <c r="C1832" s="13" t="s">
        <v>2288</v>
      </c>
      <c r="D1832" s="13" t="s">
        <v>824</v>
      </c>
      <c r="E1832" s="10" t="str">
        <f t="shared" si="28"/>
        <v>14083</v>
      </c>
      <c r="F1832" s="12" t="s">
        <v>2527</v>
      </c>
      <c r="G1832" s="7">
        <v>408680977.82999998</v>
      </c>
      <c r="H1832" s="7">
        <v>14241.9430711</v>
      </c>
      <c r="I1832" s="7">
        <v>247132.5282</v>
      </c>
    </row>
    <row r="1833" spans="1:9" ht="15">
      <c r="A1833" s="6" t="s">
        <v>2590</v>
      </c>
      <c r="B1833" s="5">
        <v>25219</v>
      </c>
      <c r="C1833" s="13" t="s">
        <v>2288</v>
      </c>
      <c r="D1833" s="13" t="s">
        <v>824</v>
      </c>
      <c r="E1833" s="10" t="str">
        <f t="shared" si="28"/>
        <v>14083</v>
      </c>
      <c r="F1833" s="12" t="s">
        <v>2527</v>
      </c>
      <c r="G1833" s="7">
        <v>408680977.82999998</v>
      </c>
      <c r="H1833" s="7">
        <v>24899.608106200001</v>
      </c>
      <c r="I1833" s="7">
        <v>247132.5282</v>
      </c>
    </row>
    <row r="1834" spans="1:9" ht="15">
      <c r="A1834" s="6" t="s">
        <v>2591</v>
      </c>
      <c r="B1834" s="5">
        <v>25220</v>
      </c>
      <c r="C1834" s="13" t="s">
        <v>2288</v>
      </c>
      <c r="D1834" s="13" t="s">
        <v>824</v>
      </c>
      <c r="E1834" s="10" t="str">
        <f t="shared" si="28"/>
        <v>14083</v>
      </c>
      <c r="F1834" s="12" t="s">
        <v>2527</v>
      </c>
      <c r="G1834" s="7">
        <v>408680977.82999998</v>
      </c>
      <c r="H1834" s="7">
        <v>138335.91178299999</v>
      </c>
      <c r="I1834" s="7">
        <v>247132.5282</v>
      </c>
    </row>
    <row r="1835" spans="1:9" ht="15">
      <c r="A1835" s="6" t="s">
        <v>2620</v>
      </c>
      <c r="B1835" s="5">
        <v>25573</v>
      </c>
      <c r="C1835" s="13" t="s">
        <v>2288</v>
      </c>
      <c r="D1835" s="13" t="s">
        <v>824</v>
      </c>
      <c r="E1835" s="10" t="str">
        <f t="shared" si="28"/>
        <v>14083</v>
      </c>
      <c r="F1835" s="12" t="s">
        <v>2527</v>
      </c>
      <c r="G1835" s="7">
        <v>408680977.82999998</v>
      </c>
      <c r="H1835" s="7">
        <v>43163.949162099998</v>
      </c>
      <c r="I1835" s="7">
        <v>247132.5282</v>
      </c>
    </row>
    <row r="1836" spans="1:9" ht="15">
      <c r="A1836" s="6" t="s">
        <v>2487</v>
      </c>
      <c r="B1836" s="5">
        <v>24148</v>
      </c>
      <c r="C1836" s="13" t="s">
        <v>2288</v>
      </c>
      <c r="D1836" s="13" t="s">
        <v>620</v>
      </c>
      <c r="E1836" s="10" t="str">
        <f t="shared" si="28"/>
        <v>14084</v>
      </c>
      <c r="F1836" s="12" t="s">
        <v>2488</v>
      </c>
      <c r="G1836" s="7">
        <v>1980933663.3599999</v>
      </c>
      <c r="H1836" s="7">
        <v>61831.671106100002</v>
      </c>
      <c r="I1836" s="7">
        <v>61831.6711</v>
      </c>
    </row>
    <row r="1837" spans="1:9" ht="15">
      <c r="A1837" s="6" t="s">
        <v>2341</v>
      </c>
      <c r="B1837" s="5">
        <v>20988</v>
      </c>
      <c r="C1837" s="13" t="s">
        <v>2288</v>
      </c>
      <c r="D1837" s="13" t="s">
        <v>481</v>
      </c>
      <c r="E1837" s="10" t="str">
        <f t="shared" si="28"/>
        <v>14085</v>
      </c>
      <c r="F1837" s="12" t="s">
        <v>2342</v>
      </c>
      <c r="G1837" s="7">
        <v>1354920475.5</v>
      </c>
      <c r="H1837" s="7">
        <v>26250.075834899999</v>
      </c>
      <c r="I1837" s="7">
        <v>127804.1075</v>
      </c>
    </row>
    <row r="1838" spans="1:9" ht="15">
      <c r="A1838" s="6" t="s">
        <v>2344</v>
      </c>
      <c r="B1838" s="5">
        <v>20989</v>
      </c>
      <c r="C1838" s="13" t="s">
        <v>2288</v>
      </c>
      <c r="D1838" s="13" t="s">
        <v>481</v>
      </c>
      <c r="E1838" s="10" t="str">
        <f t="shared" si="28"/>
        <v>14085</v>
      </c>
      <c r="F1838" s="12" t="s">
        <v>2342</v>
      </c>
      <c r="G1838" s="7">
        <v>1354920475.5</v>
      </c>
      <c r="H1838" s="7">
        <v>101554.031621</v>
      </c>
      <c r="I1838" s="7">
        <v>127804.1075</v>
      </c>
    </row>
    <row r="1839" spans="1:9" ht="15">
      <c r="A1839" s="6" t="s">
        <v>2375</v>
      </c>
      <c r="B1839" s="5">
        <v>22042</v>
      </c>
      <c r="C1839" s="13" t="s">
        <v>2288</v>
      </c>
      <c r="D1839" s="13" t="s">
        <v>894</v>
      </c>
      <c r="E1839" s="10" t="str">
        <f t="shared" si="28"/>
        <v>14086</v>
      </c>
      <c r="F1839" s="12" t="s">
        <v>2376</v>
      </c>
      <c r="G1839" s="7">
        <v>615061322.31500006</v>
      </c>
      <c r="H1839" s="7">
        <v>37198.021236499997</v>
      </c>
      <c r="I1839" s="7">
        <v>54066.212800000001</v>
      </c>
    </row>
    <row r="1840" spans="1:9" ht="15">
      <c r="A1840" s="6" t="s">
        <v>2391</v>
      </c>
      <c r="B1840" s="5">
        <v>22396</v>
      </c>
      <c r="C1840" s="13" t="s">
        <v>2288</v>
      </c>
      <c r="D1840" s="13" t="s">
        <v>894</v>
      </c>
      <c r="E1840" s="10" t="str">
        <f t="shared" si="28"/>
        <v>14086</v>
      </c>
      <c r="F1840" s="12" t="s">
        <v>2376</v>
      </c>
      <c r="G1840" s="7">
        <v>615061322.31500006</v>
      </c>
      <c r="H1840" s="7">
        <v>16868.191553000001</v>
      </c>
      <c r="I1840" s="7">
        <v>54066.212800000001</v>
      </c>
    </row>
    <row r="1841" spans="1:9" ht="15">
      <c r="A1841" s="6" t="s">
        <v>2303</v>
      </c>
      <c r="B1841" s="5">
        <v>19929</v>
      </c>
      <c r="C1841" s="13" t="s">
        <v>2288</v>
      </c>
      <c r="D1841" s="13" t="s">
        <v>472</v>
      </c>
      <c r="E1841" s="10" t="str">
        <f t="shared" si="28"/>
        <v>14087</v>
      </c>
      <c r="F1841" s="12" t="s">
        <v>2304</v>
      </c>
      <c r="G1841" s="7">
        <v>1294098606.95</v>
      </c>
      <c r="H1841" s="7">
        <v>58437.122176199999</v>
      </c>
      <c r="I1841" s="7">
        <v>59017.8923</v>
      </c>
    </row>
    <row r="1842" spans="1:9" ht="15">
      <c r="A1842" s="6" t="s">
        <v>2315</v>
      </c>
      <c r="B1842" s="5">
        <v>20282</v>
      </c>
      <c r="C1842" s="13" t="s">
        <v>2288</v>
      </c>
      <c r="D1842" s="13" t="s">
        <v>472</v>
      </c>
      <c r="E1842" s="10" t="str">
        <f t="shared" si="28"/>
        <v>14087</v>
      </c>
      <c r="F1842" s="12" t="s">
        <v>2304</v>
      </c>
      <c r="G1842" s="7">
        <v>1294098606.95</v>
      </c>
      <c r="H1842" s="7">
        <v>580.77011810500005</v>
      </c>
      <c r="I1842" s="7">
        <v>59017.8923</v>
      </c>
    </row>
    <row r="1843" spans="1:9" ht="15">
      <c r="A1843" s="6" t="s">
        <v>2419</v>
      </c>
      <c r="B1843" s="5">
        <v>23098</v>
      </c>
      <c r="C1843" s="13" t="s">
        <v>2288</v>
      </c>
      <c r="D1843" s="13" t="s">
        <v>626</v>
      </c>
      <c r="E1843" s="10" t="str">
        <f t="shared" si="28"/>
        <v>14088</v>
      </c>
      <c r="F1843" s="12" t="s">
        <v>2420</v>
      </c>
      <c r="G1843" s="7">
        <v>759290429.648</v>
      </c>
      <c r="H1843" s="7">
        <v>51242.0249989</v>
      </c>
      <c r="I1843" s="7">
        <v>63095.584499999997</v>
      </c>
    </row>
    <row r="1844" spans="1:9" ht="15">
      <c r="A1844" s="6" t="s">
        <v>2442</v>
      </c>
      <c r="B1844" s="5">
        <v>23451</v>
      </c>
      <c r="C1844" s="13" t="s">
        <v>2288</v>
      </c>
      <c r="D1844" s="13" t="s">
        <v>626</v>
      </c>
      <c r="E1844" s="10" t="str">
        <f t="shared" si="28"/>
        <v>14088</v>
      </c>
      <c r="F1844" s="12" t="s">
        <v>2420</v>
      </c>
      <c r="G1844" s="7">
        <v>759290429.648</v>
      </c>
      <c r="H1844" s="7">
        <v>11853.5594769</v>
      </c>
      <c r="I1844" s="7">
        <v>63095.584499999997</v>
      </c>
    </row>
    <row r="1845" spans="1:9" ht="15">
      <c r="A1845" s="6" t="s">
        <v>2408</v>
      </c>
      <c r="B1845" s="5">
        <v>22750</v>
      </c>
      <c r="C1845" s="13" t="s">
        <v>2288</v>
      </c>
      <c r="D1845" s="13" t="s">
        <v>658</v>
      </c>
      <c r="E1845" s="10" t="str">
        <f t="shared" si="28"/>
        <v>14089</v>
      </c>
      <c r="F1845" s="12" t="s">
        <v>2409</v>
      </c>
      <c r="G1845" s="7">
        <v>78658645.030699998</v>
      </c>
      <c r="H1845" s="7">
        <v>25953.362792799999</v>
      </c>
      <c r="I1845" s="7">
        <v>25953.362799999999</v>
      </c>
    </row>
    <row r="1846" spans="1:9" ht="15">
      <c r="A1846" s="6" t="s">
        <v>2417</v>
      </c>
      <c r="B1846" s="5">
        <v>23096</v>
      </c>
      <c r="C1846" s="13" t="s">
        <v>2288</v>
      </c>
      <c r="D1846" s="13" t="s">
        <v>570</v>
      </c>
      <c r="E1846" s="10" t="str">
        <f t="shared" si="28"/>
        <v>14090</v>
      </c>
      <c r="F1846" s="12" t="s">
        <v>2418</v>
      </c>
      <c r="G1846" s="7">
        <v>279446503.88999999</v>
      </c>
      <c r="H1846" s="7">
        <v>1532.68621061</v>
      </c>
      <c r="I1846" s="7">
        <v>32260.177100000001</v>
      </c>
    </row>
    <row r="1847" spans="1:9" ht="15">
      <c r="A1847" s="6" t="s">
        <v>2440</v>
      </c>
      <c r="B1847" s="5">
        <v>23449</v>
      </c>
      <c r="C1847" s="13" t="s">
        <v>2288</v>
      </c>
      <c r="D1847" s="13" t="s">
        <v>570</v>
      </c>
      <c r="E1847" s="10" t="str">
        <f t="shared" si="28"/>
        <v>14090</v>
      </c>
      <c r="F1847" s="12" t="s">
        <v>2418</v>
      </c>
      <c r="G1847" s="7">
        <v>279446503.88999999</v>
      </c>
      <c r="H1847" s="7">
        <v>30543.0175518</v>
      </c>
      <c r="I1847" s="7">
        <v>32260.177100000001</v>
      </c>
    </row>
    <row r="1848" spans="1:9" ht="15">
      <c r="A1848" s="6" t="s">
        <v>2441</v>
      </c>
      <c r="B1848" s="5">
        <v>23450</v>
      </c>
      <c r="C1848" s="13" t="s">
        <v>2288</v>
      </c>
      <c r="D1848" s="13" t="s">
        <v>570</v>
      </c>
      <c r="E1848" s="10" t="str">
        <f t="shared" si="28"/>
        <v>14090</v>
      </c>
      <c r="F1848" s="12" t="s">
        <v>2418</v>
      </c>
      <c r="G1848" s="7">
        <v>279446503.88999999</v>
      </c>
      <c r="H1848" s="7">
        <v>184.473362264</v>
      </c>
      <c r="I1848" s="7">
        <v>32260.177100000001</v>
      </c>
    </row>
    <row r="1849" spans="1:9" ht="15">
      <c r="A1849" s="6" t="s">
        <v>2707</v>
      </c>
      <c r="B1849" s="5">
        <v>28410</v>
      </c>
      <c r="C1849" s="13" t="s">
        <v>2288</v>
      </c>
      <c r="D1849" s="13" t="s">
        <v>577</v>
      </c>
      <c r="E1849" s="10" t="str">
        <f t="shared" si="28"/>
        <v>14091</v>
      </c>
      <c r="F1849" s="12" t="s">
        <v>2708</v>
      </c>
      <c r="G1849" s="7">
        <v>924584436.80400002</v>
      </c>
      <c r="H1849" s="7">
        <v>86217.946031700005</v>
      </c>
      <c r="I1849" s="7">
        <v>121240.7672</v>
      </c>
    </row>
    <row r="1850" spans="1:9" ht="15">
      <c r="A1850" s="6" t="s">
        <v>2711</v>
      </c>
      <c r="B1850" s="5">
        <v>28763</v>
      </c>
      <c r="C1850" s="13" t="s">
        <v>2288</v>
      </c>
      <c r="D1850" s="13" t="s">
        <v>577</v>
      </c>
      <c r="E1850" s="10" t="str">
        <f t="shared" si="28"/>
        <v>14091</v>
      </c>
      <c r="F1850" s="12" t="s">
        <v>2708</v>
      </c>
      <c r="G1850" s="7">
        <v>924584436.80400002</v>
      </c>
      <c r="H1850" s="7">
        <v>15883.454248</v>
      </c>
      <c r="I1850" s="7">
        <v>121240.7672</v>
      </c>
    </row>
    <row r="1851" spans="1:9" ht="15">
      <c r="A1851" s="6" t="s">
        <v>2716</v>
      </c>
      <c r="B1851" s="5">
        <v>29115</v>
      </c>
      <c r="C1851" s="13" t="s">
        <v>2288</v>
      </c>
      <c r="D1851" s="13" t="s">
        <v>577</v>
      </c>
      <c r="E1851" s="10" t="str">
        <f t="shared" si="28"/>
        <v>14091</v>
      </c>
      <c r="F1851" s="12" t="s">
        <v>2708</v>
      </c>
      <c r="G1851" s="7">
        <v>924584436.80400002</v>
      </c>
      <c r="H1851" s="7">
        <v>789.34482344100002</v>
      </c>
      <c r="I1851" s="7">
        <v>121240.7672</v>
      </c>
    </row>
    <row r="1852" spans="1:9" ht="15">
      <c r="A1852" s="6" t="s">
        <v>2717</v>
      </c>
      <c r="B1852" s="5">
        <v>29116</v>
      </c>
      <c r="C1852" s="13" t="s">
        <v>2288</v>
      </c>
      <c r="D1852" s="13" t="s">
        <v>577</v>
      </c>
      <c r="E1852" s="10" t="str">
        <f t="shared" si="28"/>
        <v>14091</v>
      </c>
      <c r="F1852" s="12" t="s">
        <v>2708</v>
      </c>
      <c r="G1852" s="7">
        <v>924584436.80400002</v>
      </c>
      <c r="H1852" s="7">
        <v>18350.0220873</v>
      </c>
      <c r="I1852" s="7">
        <v>121240.7672</v>
      </c>
    </row>
    <row r="1853" spans="1:9" ht="15">
      <c r="A1853" s="6" t="s">
        <v>2410</v>
      </c>
      <c r="B1853" s="5">
        <v>22752</v>
      </c>
      <c r="C1853" s="13" t="s">
        <v>2288</v>
      </c>
      <c r="D1853" s="13" t="s">
        <v>549</v>
      </c>
      <c r="E1853" s="10" t="str">
        <f t="shared" si="28"/>
        <v>14092</v>
      </c>
      <c r="F1853" s="12" t="s">
        <v>2411</v>
      </c>
      <c r="G1853" s="7">
        <v>331974768.02200001</v>
      </c>
      <c r="H1853" s="7">
        <v>25529.6573307</v>
      </c>
      <c r="I1853" s="7">
        <v>26503.2817</v>
      </c>
    </row>
    <row r="1854" spans="1:9" ht="15">
      <c r="A1854" s="6" t="s">
        <v>2412</v>
      </c>
      <c r="B1854" s="5">
        <v>22753</v>
      </c>
      <c r="C1854" s="13" t="s">
        <v>2288</v>
      </c>
      <c r="D1854" s="13" t="s">
        <v>549</v>
      </c>
      <c r="E1854" s="10" t="str">
        <f t="shared" si="28"/>
        <v>14092</v>
      </c>
      <c r="F1854" s="12" t="s">
        <v>2411</v>
      </c>
      <c r="G1854" s="7">
        <v>331974768.02200001</v>
      </c>
      <c r="H1854" s="7">
        <v>973.62440470800004</v>
      </c>
      <c r="I1854" s="7">
        <v>26503.2817</v>
      </c>
    </row>
    <row r="1855" spans="1:9" ht="15">
      <c r="A1855" s="6" t="s">
        <v>2603</v>
      </c>
      <c r="B1855" s="5">
        <v>25230</v>
      </c>
      <c r="C1855" s="13" t="s">
        <v>2288</v>
      </c>
      <c r="D1855" s="13" t="s">
        <v>500</v>
      </c>
      <c r="E1855" s="10" t="str">
        <f t="shared" si="28"/>
        <v>14093</v>
      </c>
      <c r="F1855" s="12" t="s">
        <v>2604</v>
      </c>
      <c r="G1855" s="7">
        <v>1388030378.1800001</v>
      </c>
      <c r="H1855" s="7">
        <v>15108.5758265</v>
      </c>
      <c r="I1855" s="7">
        <v>473422.04470000003</v>
      </c>
    </row>
    <row r="1856" spans="1:9" ht="15">
      <c r="A1856" s="6" t="s">
        <v>2605</v>
      </c>
      <c r="B1856" s="5">
        <v>25233</v>
      </c>
      <c r="C1856" s="13" t="s">
        <v>2288</v>
      </c>
      <c r="D1856" s="13" t="s">
        <v>500</v>
      </c>
      <c r="E1856" s="10" t="str">
        <f t="shared" si="28"/>
        <v>14093</v>
      </c>
      <c r="F1856" s="12" t="s">
        <v>2604</v>
      </c>
      <c r="G1856" s="7">
        <v>1388030378.1800001</v>
      </c>
      <c r="H1856" s="7">
        <v>33769.922895299998</v>
      </c>
      <c r="I1856" s="7">
        <v>473422.04470000003</v>
      </c>
    </row>
    <row r="1857" spans="1:9" ht="15">
      <c r="A1857" s="6" t="s">
        <v>2631</v>
      </c>
      <c r="B1857" s="5">
        <v>25583</v>
      </c>
      <c r="C1857" s="13" t="s">
        <v>2288</v>
      </c>
      <c r="D1857" s="13" t="s">
        <v>500</v>
      </c>
      <c r="E1857" s="10" t="str">
        <f t="shared" si="28"/>
        <v>14093</v>
      </c>
      <c r="F1857" s="12" t="s">
        <v>2604</v>
      </c>
      <c r="G1857" s="7">
        <v>1388030378.1800001</v>
      </c>
      <c r="H1857" s="7">
        <v>9078.9982485500004</v>
      </c>
      <c r="I1857" s="7">
        <v>473422.04470000003</v>
      </c>
    </row>
    <row r="1858" spans="1:9" ht="15">
      <c r="A1858" s="6" t="s">
        <v>2632</v>
      </c>
      <c r="B1858" s="5">
        <v>25584</v>
      </c>
      <c r="C1858" s="13" t="s">
        <v>2288</v>
      </c>
      <c r="D1858" s="13" t="s">
        <v>500</v>
      </c>
      <c r="E1858" s="10" t="str">
        <f t="shared" ref="E1858:E1921" si="29">C1858&amp;D1858</f>
        <v>14093</v>
      </c>
      <c r="F1858" s="12" t="s">
        <v>2604</v>
      </c>
      <c r="G1858" s="7">
        <v>1388030378.1800001</v>
      </c>
      <c r="H1858" s="7">
        <v>11485.171473099999</v>
      </c>
      <c r="I1858" s="7">
        <v>473422.04470000003</v>
      </c>
    </row>
    <row r="1859" spans="1:9" ht="15">
      <c r="A1859" s="6" t="s">
        <v>2653</v>
      </c>
      <c r="B1859" s="5">
        <v>25936</v>
      </c>
      <c r="C1859" s="13" t="s">
        <v>2288</v>
      </c>
      <c r="D1859" s="13" t="s">
        <v>500</v>
      </c>
      <c r="E1859" s="10" t="str">
        <f t="shared" si="29"/>
        <v>14093</v>
      </c>
      <c r="F1859" s="12" t="s">
        <v>2604</v>
      </c>
      <c r="G1859" s="7">
        <v>1388030378.1800001</v>
      </c>
      <c r="H1859" s="7">
        <v>115190.046621</v>
      </c>
      <c r="I1859" s="7">
        <v>473422.04470000003</v>
      </c>
    </row>
    <row r="1860" spans="1:9" ht="15">
      <c r="A1860" s="6" t="s">
        <v>2654</v>
      </c>
      <c r="B1860" s="5">
        <v>25937</v>
      </c>
      <c r="C1860" s="13" t="s">
        <v>2288</v>
      </c>
      <c r="D1860" s="13" t="s">
        <v>500</v>
      </c>
      <c r="E1860" s="10" t="str">
        <f t="shared" si="29"/>
        <v>14093</v>
      </c>
      <c r="F1860" s="12" t="s">
        <v>2604</v>
      </c>
      <c r="G1860" s="7">
        <v>1388030378.1800001</v>
      </c>
      <c r="H1860" s="7">
        <v>190894.60131599999</v>
      </c>
      <c r="I1860" s="7">
        <v>473422.04470000003</v>
      </c>
    </row>
    <row r="1861" spans="1:9" ht="15">
      <c r="A1861" s="6" t="s">
        <v>2655</v>
      </c>
      <c r="B1861" s="5">
        <v>25938</v>
      </c>
      <c r="C1861" s="13" t="s">
        <v>2288</v>
      </c>
      <c r="D1861" s="13" t="s">
        <v>500</v>
      </c>
      <c r="E1861" s="10" t="str">
        <f t="shared" si="29"/>
        <v>14093</v>
      </c>
      <c r="F1861" s="12" t="s">
        <v>2604</v>
      </c>
      <c r="G1861" s="7">
        <v>1388030378.1800001</v>
      </c>
      <c r="H1861" s="7">
        <v>2954.6525431199998</v>
      </c>
      <c r="I1861" s="7">
        <v>473422.04470000003</v>
      </c>
    </row>
    <row r="1862" spans="1:9" ht="15">
      <c r="A1862" s="6" t="s">
        <v>2656</v>
      </c>
      <c r="B1862" s="5">
        <v>25939</v>
      </c>
      <c r="C1862" s="13" t="s">
        <v>2288</v>
      </c>
      <c r="D1862" s="13" t="s">
        <v>500</v>
      </c>
      <c r="E1862" s="10" t="str">
        <f t="shared" si="29"/>
        <v>14093</v>
      </c>
      <c r="F1862" s="12" t="s">
        <v>2604</v>
      </c>
      <c r="G1862" s="7">
        <v>1388030378.1800001</v>
      </c>
      <c r="H1862" s="7">
        <v>67338.475537699996</v>
      </c>
      <c r="I1862" s="7">
        <v>473422.04470000003</v>
      </c>
    </row>
    <row r="1863" spans="1:9" ht="15">
      <c r="A1863" s="6" t="s">
        <v>2668</v>
      </c>
      <c r="B1863" s="5">
        <v>26291</v>
      </c>
      <c r="C1863" s="13" t="s">
        <v>2288</v>
      </c>
      <c r="D1863" s="13" t="s">
        <v>500</v>
      </c>
      <c r="E1863" s="10" t="str">
        <f t="shared" si="29"/>
        <v>14093</v>
      </c>
      <c r="F1863" s="12" t="s">
        <v>2604</v>
      </c>
      <c r="G1863" s="7">
        <v>1388030378.1800001</v>
      </c>
      <c r="H1863" s="7">
        <v>16238.9165906</v>
      </c>
      <c r="I1863" s="7">
        <v>473422.04470000003</v>
      </c>
    </row>
    <row r="1864" spans="1:9" ht="15">
      <c r="A1864" s="6" t="s">
        <v>2673</v>
      </c>
      <c r="B1864" s="5">
        <v>26644</v>
      </c>
      <c r="C1864" s="13" t="s">
        <v>2288</v>
      </c>
      <c r="D1864" s="13" t="s">
        <v>500</v>
      </c>
      <c r="E1864" s="10" t="str">
        <f t="shared" si="29"/>
        <v>14093</v>
      </c>
      <c r="F1864" s="12" t="s">
        <v>2604</v>
      </c>
      <c r="G1864" s="7">
        <v>1388030378.1800001</v>
      </c>
      <c r="H1864" s="7">
        <v>11362.683678199999</v>
      </c>
      <c r="I1864" s="7">
        <v>473422.04470000003</v>
      </c>
    </row>
    <row r="1865" spans="1:9" ht="15">
      <c r="A1865" s="6" t="s">
        <v>2661</v>
      </c>
      <c r="B1865" s="5">
        <v>26277</v>
      </c>
      <c r="C1865" s="13" t="s">
        <v>2288</v>
      </c>
      <c r="D1865" s="13" t="s">
        <v>907</v>
      </c>
      <c r="E1865" s="10" t="str">
        <f t="shared" si="29"/>
        <v>14094</v>
      </c>
      <c r="F1865" s="12" t="s">
        <v>2662</v>
      </c>
      <c r="G1865" s="7">
        <v>1677595996.21</v>
      </c>
      <c r="H1865" s="7">
        <v>88270.089248400007</v>
      </c>
      <c r="I1865" s="7">
        <v>121728.5575</v>
      </c>
    </row>
    <row r="1866" spans="1:9" ht="15">
      <c r="A1866" s="6" t="s">
        <v>2663</v>
      </c>
      <c r="B1866" s="5">
        <v>26278</v>
      </c>
      <c r="C1866" s="13" t="s">
        <v>2288</v>
      </c>
      <c r="D1866" s="13" t="s">
        <v>907</v>
      </c>
      <c r="E1866" s="10" t="str">
        <f t="shared" si="29"/>
        <v>14094</v>
      </c>
      <c r="F1866" s="12" t="s">
        <v>2662</v>
      </c>
      <c r="G1866" s="7">
        <v>1677595996.21</v>
      </c>
      <c r="H1866" s="7">
        <v>6529.8109778400003</v>
      </c>
      <c r="I1866" s="7">
        <v>121728.5575</v>
      </c>
    </row>
    <row r="1867" spans="1:9" ht="15">
      <c r="A1867" s="6" t="s">
        <v>2672</v>
      </c>
      <c r="B1867" s="5">
        <v>26632</v>
      </c>
      <c r="C1867" s="13" t="s">
        <v>2288</v>
      </c>
      <c r="D1867" s="13" t="s">
        <v>907</v>
      </c>
      <c r="E1867" s="10" t="str">
        <f t="shared" si="29"/>
        <v>14094</v>
      </c>
      <c r="F1867" s="12" t="s">
        <v>2662</v>
      </c>
      <c r="G1867" s="7">
        <v>1677595996.21</v>
      </c>
      <c r="H1867" s="7">
        <v>26928.6572892</v>
      </c>
      <c r="I1867" s="7">
        <v>121728.5575</v>
      </c>
    </row>
    <row r="1868" spans="1:9" ht="15">
      <c r="A1868" s="6" t="s">
        <v>2587</v>
      </c>
      <c r="B1868" s="5">
        <v>25218</v>
      </c>
      <c r="C1868" s="13" t="s">
        <v>2288</v>
      </c>
      <c r="D1868" s="13" t="s">
        <v>2588</v>
      </c>
      <c r="E1868" s="10" t="str">
        <f t="shared" si="29"/>
        <v>14095</v>
      </c>
      <c r="F1868" s="12" t="s">
        <v>2589</v>
      </c>
      <c r="G1868" s="7">
        <v>217251899.30599999</v>
      </c>
      <c r="H1868" s="7">
        <v>28230.026971899999</v>
      </c>
      <c r="I1868" s="7">
        <v>28230.026999999998</v>
      </c>
    </row>
    <row r="1869" spans="1:9" ht="15">
      <c r="A1869" s="6" t="s">
        <v>2430</v>
      </c>
      <c r="B1869" s="5">
        <v>23109</v>
      </c>
      <c r="C1869" s="13" t="s">
        <v>2288</v>
      </c>
      <c r="D1869" s="13" t="s">
        <v>590</v>
      </c>
      <c r="E1869" s="10" t="str">
        <f t="shared" si="29"/>
        <v>14096</v>
      </c>
      <c r="F1869" s="12" t="s">
        <v>2431</v>
      </c>
      <c r="G1869" s="7">
        <v>192451790.324</v>
      </c>
      <c r="H1869" s="7">
        <v>88637.756766199993</v>
      </c>
      <c r="I1869" s="7">
        <v>107842.0814</v>
      </c>
    </row>
    <row r="1870" spans="1:9" ht="15">
      <c r="A1870" s="6" t="s">
        <v>2434</v>
      </c>
      <c r="B1870" s="5">
        <v>23110</v>
      </c>
      <c r="C1870" s="13" t="s">
        <v>2288</v>
      </c>
      <c r="D1870" s="13" t="s">
        <v>590</v>
      </c>
      <c r="E1870" s="10" t="str">
        <f t="shared" si="29"/>
        <v>14096</v>
      </c>
      <c r="F1870" s="12" t="s">
        <v>2431</v>
      </c>
      <c r="G1870" s="7">
        <v>192451790.324</v>
      </c>
      <c r="H1870" s="7">
        <v>19204.324587300001</v>
      </c>
      <c r="I1870" s="7">
        <v>107842.0814</v>
      </c>
    </row>
    <row r="1871" spans="1:9" ht="15">
      <c r="A1871" s="6" t="s">
        <v>2503</v>
      </c>
      <c r="B1871" s="5">
        <v>24163</v>
      </c>
      <c r="C1871" s="13" t="s">
        <v>2288</v>
      </c>
      <c r="D1871" s="13" t="s">
        <v>773</v>
      </c>
      <c r="E1871" s="10" t="str">
        <f t="shared" si="29"/>
        <v>14097</v>
      </c>
      <c r="F1871" s="12" t="s">
        <v>2504</v>
      </c>
      <c r="G1871" s="7">
        <v>708214884.95799994</v>
      </c>
      <c r="H1871" s="7">
        <v>14593.741707699999</v>
      </c>
      <c r="I1871" s="7">
        <v>1431899.5723000001</v>
      </c>
    </row>
    <row r="1872" spans="1:9" ht="15">
      <c r="A1872" s="6" t="s">
        <v>2505</v>
      </c>
      <c r="B1872" s="5">
        <v>24164</v>
      </c>
      <c r="C1872" s="13" t="s">
        <v>2288</v>
      </c>
      <c r="D1872" s="13" t="s">
        <v>773</v>
      </c>
      <c r="E1872" s="10" t="str">
        <f t="shared" si="29"/>
        <v>14097</v>
      </c>
      <c r="F1872" s="12" t="s">
        <v>2504</v>
      </c>
      <c r="G1872" s="7">
        <v>708214884.95799994</v>
      </c>
      <c r="H1872" s="7">
        <v>97034.284939599995</v>
      </c>
      <c r="I1872" s="7">
        <v>1431899.5723000001</v>
      </c>
    </row>
    <row r="1873" spans="1:9" ht="15">
      <c r="A1873" s="6" t="s">
        <v>2506</v>
      </c>
      <c r="B1873" s="5">
        <v>24165</v>
      </c>
      <c r="C1873" s="13" t="s">
        <v>2288</v>
      </c>
      <c r="D1873" s="13" t="s">
        <v>773</v>
      </c>
      <c r="E1873" s="10" t="str">
        <f t="shared" si="29"/>
        <v>14097</v>
      </c>
      <c r="F1873" s="12" t="s">
        <v>2504</v>
      </c>
      <c r="G1873" s="7">
        <v>708214884.95799994</v>
      </c>
      <c r="H1873" s="7">
        <v>30467.3878382</v>
      </c>
      <c r="I1873" s="7">
        <v>1431899.5723000001</v>
      </c>
    </row>
    <row r="1874" spans="1:9" ht="15">
      <c r="A1874" s="6" t="s">
        <v>2528</v>
      </c>
      <c r="B1874" s="5">
        <v>24516</v>
      </c>
      <c r="C1874" s="13" t="s">
        <v>2288</v>
      </c>
      <c r="D1874" s="13" t="s">
        <v>773</v>
      </c>
      <c r="E1874" s="10" t="str">
        <f t="shared" si="29"/>
        <v>14097</v>
      </c>
      <c r="F1874" s="12" t="s">
        <v>2504</v>
      </c>
      <c r="G1874" s="7">
        <v>708214884.95799994</v>
      </c>
      <c r="H1874" s="7">
        <v>109512.02638700001</v>
      </c>
      <c r="I1874" s="7">
        <v>1431899.5723000001</v>
      </c>
    </row>
    <row r="1875" spans="1:9" ht="15">
      <c r="A1875" s="6" t="s">
        <v>2529</v>
      </c>
      <c r="B1875" s="5">
        <v>24517</v>
      </c>
      <c r="C1875" s="13" t="s">
        <v>2288</v>
      </c>
      <c r="D1875" s="13" t="s">
        <v>773</v>
      </c>
      <c r="E1875" s="10" t="str">
        <f t="shared" si="29"/>
        <v>14097</v>
      </c>
      <c r="F1875" s="12" t="s">
        <v>2504</v>
      </c>
      <c r="G1875" s="7">
        <v>708214884.95799994</v>
      </c>
      <c r="H1875" s="7">
        <v>394595.66143699997</v>
      </c>
      <c r="I1875" s="7">
        <v>1431899.5723000001</v>
      </c>
    </row>
    <row r="1876" spans="1:9" ht="15">
      <c r="A1876" s="6" t="s">
        <v>2534</v>
      </c>
      <c r="B1876" s="5">
        <v>24518</v>
      </c>
      <c r="C1876" s="13" t="s">
        <v>2288</v>
      </c>
      <c r="D1876" s="13" t="s">
        <v>773</v>
      </c>
      <c r="E1876" s="10" t="str">
        <f t="shared" si="29"/>
        <v>14097</v>
      </c>
      <c r="F1876" s="12" t="s">
        <v>2504</v>
      </c>
      <c r="G1876" s="7">
        <v>708214884.95799994</v>
      </c>
      <c r="H1876" s="7">
        <v>251100.392724</v>
      </c>
      <c r="I1876" s="7">
        <v>1431899.5723000001</v>
      </c>
    </row>
    <row r="1877" spans="1:9" ht="15">
      <c r="A1877" s="6" t="s">
        <v>2536</v>
      </c>
      <c r="B1877" s="5">
        <v>24519</v>
      </c>
      <c r="C1877" s="13" t="s">
        <v>2288</v>
      </c>
      <c r="D1877" s="13" t="s">
        <v>773</v>
      </c>
      <c r="E1877" s="10" t="str">
        <f t="shared" si="29"/>
        <v>14097</v>
      </c>
      <c r="F1877" s="12" t="s">
        <v>2504</v>
      </c>
      <c r="G1877" s="7">
        <v>708214884.95799994</v>
      </c>
      <c r="H1877" s="7">
        <v>136901.90448200001</v>
      </c>
      <c r="I1877" s="7">
        <v>1431899.5723000001</v>
      </c>
    </row>
    <row r="1878" spans="1:9" ht="15">
      <c r="A1878" s="6" t="s">
        <v>2559</v>
      </c>
      <c r="B1878" s="5">
        <v>24869</v>
      </c>
      <c r="C1878" s="13" t="s">
        <v>2288</v>
      </c>
      <c r="D1878" s="13" t="s">
        <v>773</v>
      </c>
      <c r="E1878" s="10" t="str">
        <f t="shared" si="29"/>
        <v>14097</v>
      </c>
      <c r="F1878" s="12" t="s">
        <v>2504</v>
      </c>
      <c r="G1878" s="7">
        <v>708214884.95799994</v>
      </c>
      <c r="H1878" s="7">
        <v>89198.760473799994</v>
      </c>
      <c r="I1878" s="7">
        <v>1431899.5723000001</v>
      </c>
    </row>
    <row r="1879" spans="1:9" ht="15">
      <c r="A1879" s="6" t="s">
        <v>2564</v>
      </c>
      <c r="B1879" s="5">
        <v>24870</v>
      </c>
      <c r="C1879" s="13" t="s">
        <v>2288</v>
      </c>
      <c r="D1879" s="13" t="s">
        <v>773</v>
      </c>
      <c r="E1879" s="10" t="str">
        <f t="shared" si="29"/>
        <v>14097</v>
      </c>
      <c r="F1879" s="12" t="s">
        <v>2504</v>
      </c>
      <c r="G1879" s="7">
        <v>708214884.95799994</v>
      </c>
      <c r="H1879" s="7">
        <v>174061.085047</v>
      </c>
      <c r="I1879" s="7">
        <v>1431899.5723000001</v>
      </c>
    </row>
    <row r="1880" spans="1:9" ht="15">
      <c r="A1880" s="6" t="s">
        <v>2569</v>
      </c>
      <c r="B1880" s="5">
        <v>24871</v>
      </c>
      <c r="C1880" s="13" t="s">
        <v>2288</v>
      </c>
      <c r="D1880" s="13" t="s">
        <v>773</v>
      </c>
      <c r="E1880" s="10" t="str">
        <f t="shared" si="29"/>
        <v>14097</v>
      </c>
      <c r="F1880" s="12" t="s">
        <v>2504</v>
      </c>
      <c r="G1880" s="7">
        <v>708214884.95799994</v>
      </c>
      <c r="H1880" s="7">
        <v>134434.32726300001</v>
      </c>
      <c r="I1880" s="7">
        <v>1431899.5723000001</v>
      </c>
    </row>
    <row r="1881" spans="1:9" ht="15">
      <c r="A1881" s="6" t="s">
        <v>2530</v>
      </c>
      <c r="B1881" s="5">
        <v>24517</v>
      </c>
      <c r="C1881" s="13" t="s">
        <v>2288</v>
      </c>
      <c r="D1881" s="13" t="s">
        <v>904</v>
      </c>
      <c r="E1881" s="10" t="str">
        <f t="shared" si="29"/>
        <v>14098</v>
      </c>
      <c r="F1881" s="12" t="s">
        <v>2531</v>
      </c>
      <c r="G1881" s="7">
        <v>117192346.19400001</v>
      </c>
      <c r="H1881" s="7">
        <v>1555.20537992</v>
      </c>
      <c r="I1881" s="7">
        <v>1489639.4842999999</v>
      </c>
    </row>
    <row r="1882" spans="1:9" ht="15">
      <c r="A1882" s="6" t="s">
        <v>2565</v>
      </c>
      <c r="B1882" s="5">
        <v>24870</v>
      </c>
      <c r="C1882" s="13" t="s">
        <v>2288</v>
      </c>
      <c r="D1882" s="13" t="s">
        <v>904</v>
      </c>
      <c r="E1882" s="10" t="str">
        <f t="shared" si="29"/>
        <v>14098</v>
      </c>
      <c r="F1882" s="12" t="s">
        <v>2531</v>
      </c>
      <c r="G1882" s="7">
        <v>117192346.19400001</v>
      </c>
      <c r="H1882" s="7">
        <v>343089.04432799999</v>
      </c>
      <c r="I1882" s="7">
        <v>1489639.4844</v>
      </c>
    </row>
    <row r="1883" spans="1:9" ht="15">
      <c r="A1883" s="6" t="s">
        <v>2570</v>
      </c>
      <c r="B1883" s="5">
        <v>24871</v>
      </c>
      <c r="C1883" s="13" t="s">
        <v>2288</v>
      </c>
      <c r="D1883" s="13" t="s">
        <v>904</v>
      </c>
      <c r="E1883" s="10" t="str">
        <f t="shared" si="29"/>
        <v>14098</v>
      </c>
      <c r="F1883" s="12" t="s">
        <v>2531</v>
      </c>
      <c r="G1883" s="7">
        <v>117192346.19400001</v>
      </c>
      <c r="H1883" s="7">
        <v>736218.55848899996</v>
      </c>
      <c r="I1883" s="7">
        <v>1489639.4844</v>
      </c>
    </row>
    <row r="1884" spans="1:9" ht="15">
      <c r="A1884" s="6" t="s">
        <v>2572</v>
      </c>
      <c r="B1884" s="5">
        <v>24872</v>
      </c>
      <c r="C1884" s="13" t="s">
        <v>2288</v>
      </c>
      <c r="D1884" s="13" t="s">
        <v>904</v>
      </c>
      <c r="E1884" s="10" t="str">
        <f t="shared" si="29"/>
        <v>14098</v>
      </c>
      <c r="F1884" s="12" t="s">
        <v>2531</v>
      </c>
      <c r="G1884" s="7">
        <v>117192346.19400001</v>
      </c>
      <c r="H1884" s="7">
        <v>208128.09396100001</v>
      </c>
      <c r="I1884" s="7">
        <v>1489639.4844</v>
      </c>
    </row>
    <row r="1885" spans="1:9" ht="15">
      <c r="A1885" s="6" t="s">
        <v>2594</v>
      </c>
      <c r="B1885" s="5">
        <v>25223</v>
      </c>
      <c r="C1885" s="13" t="s">
        <v>2288</v>
      </c>
      <c r="D1885" s="13" t="s">
        <v>904</v>
      </c>
      <c r="E1885" s="10" t="str">
        <f t="shared" si="29"/>
        <v>14098</v>
      </c>
      <c r="F1885" s="12" t="s">
        <v>2531</v>
      </c>
      <c r="G1885" s="7">
        <v>117192346.19400001</v>
      </c>
      <c r="H1885" s="7">
        <v>18184.900346099999</v>
      </c>
      <c r="I1885" s="7">
        <v>1489639.4844</v>
      </c>
    </row>
    <row r="1886" spans="1:9" ht="15">
      <c r="A1886" s="6" t="s">
        <v>2597</v>
      </c>
      <c r="B1886" s="5">
        <v>25224</v>
      </c>
      <c r="C1886" s="13" t="s">
        <v>2288</v>
      </c>
      <c r="D1886" s="13" t="s">
        <v>904</v>
      </c>
      <c r="E1886" s="10" t="str">
        <f t="shared" si="29"/>
        <v>14098</v>
      </c>
      <c r="F1886" s="12" t="s">
        <v>2531</v>
      </c>
      <c r="G1886" s="7">
        <v>117192346.19400001</v>
      </c>
      <c r="H1886" s="7">
        <v>136105.800177</v>
      </c>
      <c r="I1886" s="7">
        <v>1489639.4844</v>
      </c>
    </row>
    <row r="1887" spans="1:9" ht="15">
      <c r="A1887" s="6" t="s">
        <v>2599</v>
      </c>
      <c r="B1887" s="5">
        <v>25225</v>
      </c>
      <c r="C1887" s="13" t="s">
        <v>2288</v>
      </c>
      <c r="D1887" s="13" t="s">
        <v>904</v>
      </c>
      <c r="E1887" s="10" t="str">
        <f t="shared" si="29"/>
        <v>14098</v>
      </c>
      <c r="F1887" s="12" t="s">
        <v>2531</v>
      </c>
      <c r="G1887" s="7">
        <v>117192346.19400001</v>
      </c>
      <c r="H1887" s="7">
        <v>46357.881669399998</v>
      </c>
      <c r="I1887" s="7">
        <v>1489639.4842999999</v>
      </c>
    </row>
    <row r="1888" spans="1:9" ht="15">
      <c r="A1888" s="6" t="s">
        <v>2319</v>
      </c>
      <c r="B1888" s="5">
        <v>20628</v>
      </c>
      <c r="C1888" s="13" t="s">
        <v>2288</v>
      </c>
      <c r="D1888" s="13" t="s">
        <v>803</v>
      </c>
      <c r="E1888" s="10" t="str">
        <f t="shared" si="29"/>
        <v>14099</v>
      </c>
      <c r="F1888" s="12" t="s">
        <v>2320</v>
      </c>
      <c r="G1888" s="7">
        <v>509493365.00999999</v>
      </c>
      <c r="H1888" s="7">
        <v>12028.898304300001</v>
      </c>
      <c r="I1888" s="7">
        <v>30085.446800000002</v>
      </c>
    </row>
    <row r="1889" spans="1:9" ht="15">
      <c r="A1889" s="6" t="s">
        <v>2321</v>
      </c>
      <c r="B1889" s="5">
        <v>20630</v>
      </c>
      <c r="C1889" s="13" t="s">
        <v>2288</v>
      </c>
      <c r="D1889" s="13" t="s">
        <v>803</v>
      </c>
      <c r="E1889" s="10" t="str">
        <f t="shared" si="29"/>
        <v>14099</v>
      </c>
      <c r="F1889" s="12" t="s">
        <v>2320</v>
      </c>
      <c r="G1889" s="7">
        <v>509493365.00999999</v>
      </c>
      <c r="H1889" s="7">
        <v>18056.5485152</v>
      </c>
      <c r="I1889" s="7">
        <v>30085.446800000002</v>
      </c>
    </row>
    <row r="1890" spans="1:9" ht="15">
      <c r="A1890" s="6" t="s">
        <v>2329</v>
      </c>
      <c r="B1890" s="5">
        <v>20966</v>
      </c>
      <c r="C1890" s="13" t="s">
        <v>2288</v>
      </c>
      <c r="D1890" s="13" t="s">
        <v>610</v>
      </c>
      <c r="E1890" s="10" t="str">
        <f t="shared" si="29"/>
        <v>14100</v>
      </c>
      <c r="F1890" s="12" t="s">
        <v>2330</v>
      </c>
      <c r="G1890" s="7">
        <v>2993470261.0999999</v>
      </c>
      <c r="H1890" s="7">
        <v>30027.174967999999</v>
      </c>
      <c r="I1890" s="7">
        <v>125845.6676</v>
      </c>
    </row>
    <row r="1891" spans="1:9" ht="15">
      <c r="A1891" s="6" t="s">
        <v>2331</v>
      </c>
      <c r="B1891" s="5">
        <v>20967</v>
      </c>
      <c r="C1891" s="13" t="s">
        <v>2288</v>
      </c>
      <c r="D1891" s="13" t="s">
        <v>610</v>
      </c>
      <c r="E1891" s="10" t="str">
        <f t="shared" si="29"/>
        <v>14100</v>
      </c>
      <c r="F1891" s="12" t="s">
        <v>2330</v>
      </c>
      <c r="G1891" s="7">
        <v>2993470261.0999999</v>
      </c>
      <c r="H1891" s="7">
        <v>639.08680972399998</v>
      </c>
      <c r="I1891" s="7">
        <v>125845.6676</v>
      </c>
    </row>
    <row r="1892" spans="1:9" ht="15">
      <c r="A1892" s="6" t="s">
        <v>2345</v>
      </c>
      <c r="B1892" s="5">
        <v>21319</v>
      </c>
      <c r="C1892" s="13" t="s">
        <v>2288</v>
      </c>
      <c r="D1892" s="13" t="s">
        <v>610</v>
      </c>
      <c r="E1892" s="10" t="str">
        <f t="shared" si="29"/>
        <v>14100</v>
      </c>
      <c r="F1892" s="12" t="s">
        <v>2330</v>
      </c>
      <c r="G1892" s="7">
        <v>2993470261.0999999</v>
      </c>
      <c r="H1892" s="7">
        <v>20178.377440200002</v>
      </c>
      <c r="I1892" s="7">
        <v>125845.6676</v>
      </c>
    </row>
    <row r="1893" spans="1:9" ht="15">
      <c r="A1893" s="6" t="s">
        <v>2369</v>
      </c>
      <c r="B1893" s="5">
        <v>22024</v>
      </c>
      <c r="C1893" s="13" t="s">
        <v>2288</v>
      </c>
      <c r="D1893" s="13" t="s">
        <v>610</v>
      </c>
      <c r="E1893" s="10" t="str">
        <f t="shared" si="29"/>
        <v>14100</v>
      </c>
      <c r="F1893" s="12" t="s">
        <v>2330</v>
      </c>
      <c r="G1893" s="7">
        <v>2993470261.0999999</v>
      </c>
      <c r="H1893" s="7">
        <v>1111.97795438</v>
      </c>
      <c r="I1893" s="7">
        <v>125845.6676</v>
      </c>
    </row>
    <row r="1894" spans="1:9" ht="15">
      <c r="A1894" s="6" t="s">
        <v>2370</v>
      </c>
      <c r="B1894" s="5">
        <v>22025</v>
      </c>
      <c r="C1894" s="13" t="s">
        <v>2288</v>
      </c>
      <c r="D1894" s="13" t="s">
        <v>610</v>
      </c>
      <c r="E1894" s="10" t="str">
        <f t="shared" si="29"/>
        <v>14100</v>
      </c>
      <c r="F1894" s="12" t="s">
        <v>2330</v>
      </c>
      <c r="G1894" s="7">
        <v>2993470261.0999999</v>
      </c>
      <c r="H1894" s="7">
        <v>48772.078373199998</v>
      </c>
      <c r="I1894" s="7">
        <v>125845.6676</v>
      </c>
    </row>
    <row r="1895" spans="1:9" ht="15">
      <c r="A1895" s="6" t="s">
        <v>2388</v>
      </c>
      <c r="B1895" s="5">
        <v>22377</v>
      </c>
      <c r="C1895" s="13" t="s">
        <v>2288</v>
      </c>
      <c r="D1895" s="13" t="s">
        <v>610</v>
      </c>
      <c r="E1895" s="10" t="str">
        <f t="shared" si="29"/>
        <v>14100</v>
      </c>
      <c r="F1895" s="12" t="s">
        <v>2330</v>
      </c>
      <c r="G1895" s="7">
        <v>2993470261.0999999</v>
      </c>
      <c r="H1895" s="7">
        <v>19201.549557999999</v>
      </c>
      <c r="I1895" s="7">
        <v>125845.6676</v>
      </c>
    </row>
    <row r="1896" spans="1:9" ht="15">
      <c r="A1896" s="6" t="s">
        <v>2389</v>
      </c>
      <c r="B1896" s="5">
        <v>22378</v>
      </c>
      <c r="C1896" s="13" t="s">
        <v>2288</v>
      </c>
      <c r="D1896" s="13" t="s">
        <v>610</v>
      </c>
      <c r="E1896" s="10" t="str">
        <f t="shared" si="29"/>
        <v>14100</v>
      </c>
      <c r="F1896" s="12" t="s">
        <v>2330</v>
      </c>
      <c r="G1896" s="7">
        <v>2993470261.0999999</v>
      </c>
      <c r="H1896" s="7">
        <v>5915.4224508099996</v>
      </c>
      <c r="I1896" s="7">
        <v>125845.6676</v>
      </c>
    </row>
    <row r="1897" spans="1:9" ht="15">
      <c r="A1897" s="6" t="s">
        <v>2573</v>
      </c>
      <c r="B1897" s="5">
        <v>24872</v>
      </c>
      <c r="C1897" s="13" t="s">
        <v>2288</v>
      </c>
      <c r="D1897" s="13" t="s">
        <v>918</v>
      </c>
      <c r="E1897" s="10" t="str">
        <f t="shared" si="29"/>
        <v>14101</v>
      </c>
      <c r="F1897" s="12" t="s">
        <v>774</v>
      </c>
      <c r="G1897" s="7">
        <v>164880868.55899999</v>
      </c>
      <c r="H1897" s="7">
        <v>361320.65636999998</v>
      </c>
      <c r="I1897" s="7">
        <v>1185925.3027999999</v>
      </c>
    </row>
    <row r="1898" spans="1:9" ht="15">
      <c r="A1898" s="6" t="s">
        <v>2575</v>
      </c>
      <c r="B1898" s="5">
        <v>24873</v>
      </c>
      <c r="C1898" s="13" t="s">
        <v>2288</v>
      </c>
      <c r="D1898" s="13" t="s">
        <v>918</v>
      </c>
      <c r="E1898" s="10" t="str">
        <f t="shared" si="29"/>
        <v>14101</v>
      </c>
      <c r="F1898" s="12" t="s">
        <v>774</v>
      </c>
      <c r="G1898" s="7">
        <v>164880868.55899999</v>
      </c>
      <c r="H1898" s="7">
        <v>65903.424918200006</v>
      </c>
      <c r="I1898" s="7">
        <v>1185925.3027999999</v>
      </c>
    </row>
    <row r="1899" spans="1:9" ht="15">
      <c r="A1899" s="6" t="s">
        <v>2600</v>
      </c>
      <c r="B1899" s="5">
        <v>25225</v>
      </c>
      <c r="C1899" s="13" t="s">
        <v>2288</v>
      </c>
      <c r="D1899" s="13" t="s">
        <v>918</v>
      </c>
      <c r="E1899" s="10" t="str">
        <f t="shared" si="29"/>
        <v>14101</v>
      </c>
      <c r="F1899" s="12" t="s">
        <v>774</v>
      </c>
      <c r="G1899" s="7">
        <v>164880868.55899999</v>
      </c>
      <c r="H1899" s="7">
        <v>738516.01100699999</v>
      </c>
      <c r="I1899" s="7">
        <v>1185925.3027999999</v>
      </c>
    </row>
    <row r="1900" spans="1:9" ht="15">
      <c r="A1900" s="6" t="s">
        <v>2601</v>
      </c>
      <c r="B1900" s="5">
        <v>25226</v>
      </c>
      <c r="C1900" s="13" t="s">
        <v>2288</v>
      </c>
      <c r="D1900" s="13" t="s">
        <v>918</v>
      </c>
      <c r="E1900" s="10" t="str">
        <f t="shared" si="29"/>
        <v>14101</v>
      </c>
      <c r="F1900" s="12" t="s">
        <v>774</v>
      </c>
      <c r="G1900" s="7">
        <v>164880868.55899999</v>
      </c>
      <c r="H1900" s="7">
        <v>20185.2105128</v>
      </c>
      <c r="I1900" s="7">
        <v>1185925.3027999999</v>
      </c>
    </row>
    <row r="1901" spans="1:9" ht="15">
      <c r="A1901" s="6" t="s">
        <v>2351</v>
      </c>
      <c r="B1901" s="5">
        <v>21333</v>
      </c>
      <c r="C1901" s="13" t="s">
        <v>2288</v>
      </c>
      <c r="D1901" s="13" t="s">
        <v>682</v>
      </c>
      <c r="E1901" s="10" t="str">
        <f t="shared" si="29"/>
        <v>14102</v>
      </c>
      <c r="F1901" s="12" t="s">
        <v>2352</v>
      </c>
      <c r="G1901" s="7">
        <v>291578889.33600003</v>
      </c>
      <c r="H1901" s="7">
        <v>5919.9797663700001</v>
      </c>
      <c r="I1901" s="7">
        <v>36083.549599999998</v>
      </c>
    </row>
    <row r="1902" spans="1:9" ht="15">
      <c r="A1902" s="6" t="s">
        <v>2353</v>
      </c>
      <c r="B1902" s="5">
        <v>21334</v>
      </c>
      <c r="C1902" s="13" t="s">
        <v>2288</v>
      </c>
      <c r="D1902" s="13" t="s">
        <v>682</v>
      </c>
      <c r="E1902" s="10" t="str">
        <f t="shared" si="29"/>
        <v>14102</v>
      </c>
      <c r="F1902" s="12" t="s">
        <v>2352</v>
      </c>
      <c r="G1902" s="7">
        <v>291578889.33600003</v>
      </c>
      <c r="H1902" s="7">
        <v>30163.569855999998</v>
      </c>
      <c r="I1902" s="7">
        <v>36083.549599999998</v>
      </c>
    </row>
    <row r="1903" spans="1:9" ht="15">
      <c r="A1903" s="6" t="s">
        <v>2300</v>
      </c>
      <c r="B1903" s="5">
        <v>19926</v>
      </c>
      <c r="C1903" s="13" t="s">
        <v>2288</v>
      </c>
      <c r="D1903" s="13" t="s">
        <v>709</v>
      </c>
      <c r="E1903" s="10" t="str">
        <f t="shared" si="29"/>
        <v>14103</v>
      </c>
      <c r="F1903" s="12" t="s">
        <v>2301</v>
      </c>
      <c r="G1903" s="7">
        <v>145021094.92300001</v>
      </c>
      <c r="H1903" s="7">
        <v>21868.1859028</v>
      </c>
      <c r="I1903" s="7">
        <v>39356.106099999997</v>
      </c>
    </row>
    <row r="1904" spans="1:9" ht="15">
      <c r="A1904" s="6" t="s">
        <v>2302</v>
      </c>
      <c r="B1904" s="5">
        <v>19927</v>
      </c>
      <c r="C1904" s="13" t="s">
        <v>2288</v>
      </c>
      <c r="D1904" s="13" t="s">
        <v>709</v>
      </c>
      <c r="E1904" s="10" t="str">
        <f t="shared" si="29"/>
        <v>14103</v>
      </c>
      <c r="F1904" s="12" t="s">
        <v>2301</v>
      </c>
      <c r="G1904" s="7">
        <v>145021094.92300001</v>
      </c>
      <c r="H1904" s="7">
        <v>17487.920179100001</v>
      </c>
      <c r="I1904" s="7">
        <v>39356.106099999997</v>
      </c>
    </row>
    <row r="1905" spans="1:9" ht="15">
      <c r="A1905" s="6" t="s">
        <v>2732</v>
      </c>
      <c r="B1905" s="5">
        <v>30518</v>
      </c>
      <c r="C1905" s="13" t="s">
        <v>2288</v>
      </c>
      <c r="D1905" s="13" t="s">
        <v>828</v>
      </c>
      <c r="E1905" s="10" t="str">
        <f t="shared" si="29"/>
        <v>14104</v>
      </c>
      <c r="F1905" s="12" t="s">
        <v>2733</v>
      </c>
      <c r="G1905" s="7">
        <v>581097390.78499997</v>
      </c>
      <c r="H1905" s="7">
        <v>14473.699539200001</v>
      </c>
      <c r="I1905" s="7">
        <v>20543.3259</v>
      </c>
    </row>
    <row r="1906" spans="1:9" ht="15">
      <c r="A1906" s="6" t="s">
        <v>2738</v>
      </c>
      <c r="B1906" s="5">
        <v>30871</v>
      </c>
      <c r="C1906" s="13" t="s">
        <v>2288</v>
      </c>
      <c r="D1906" s="13" t="s">
        <v>828</v>
      </c>
      <c r="E1906" s="10" t="str">
        <f t="shared" si="29"/>
        <v>14104</v>
      </c>
      <c r="F1906" s="12" t="s">
        <v>2733</v>
      </c>
      <c r="G1906" s="7">
        <v>581097390.78499997</v>
      </c>
      <c r="H1906" s="7">
        <v>6069.6263283099997</v>
      </c>
      <c r="I1906" s="7">
        <v>20543.3259</v>
      </c>
    </row>
    <row r="1907" spans="1:9" ht="15">
      <c r="A1907" s="6" t="s">
        <v>2544</v>
      </c>
      <c r="B1907" s="5">
        <v>24524</v>
      </c>
      <c r="C1907" s="13" t="s">
        <v>2288</v>
      </c>
      <c r="D1907" s="13" t="s">
        <v>698</v>
      </c>
      <c r="E1907" s="10" t="str">
        <f t="shared" si="29"/>
        <v>14105</v>
      </c>
      <c r="F1907" s="12" t="s">
        <v>2545</v>
      </c>
      <c r="G1907" s="7">
        <v>333795549.80599999</v>
      </c>
      <c r="H1907" s="7">
        <v>42417.149454699997</v>
      </c>
      <c r="I1907" s="7">
        <v>51949.628499999999</v>
      </c>
    </row>
    <row r="1908" spans="1:9" ht="15">
      <c r="A1908" s="6" t="s">
        <v>2578</v>
      </c>
      <c r="B1908" s="5">
        <v>24877</v>
      </c>
      <c r="C1908" s="13" t="s">
        <v>2288</v>
      </c>
      <c r="D1908" s="13" t="s">
        <v>698</v>
      </c>
      <c r="E1908" s="10" t="str">
        <f t="shared" si="29"/>
        <v>14105</v>
      </c>
      <c r="F1908" s="12" t="s">
        <v>2545</v>
      </c>
      <c r="G1908" s="7">
        <v>333795549.80599999</v>
      </c>
      <c r="H1908" s="7">
        <v>9532.4790456999999</v>
      </c>
      <c r="I1908" s="7">
        <v>51949.628499999999</v>
      </c>
    </row>
    <row r="1909" spans="1:9" ht="15">
      <c r="A1909" s="6" t="s">
        <v>2335</v>
      </c>
      <c r="B1909" s="5">
        <v>20980</v>
      </c>
      <c r="C1909" s="13" t="s">
        <v>2288</v>
      </c>
      <c r="D1909" s="13" t="s">
        <v>852</v>
      </c>
      <c r="E1909" s="10" t="str">
        <f t="shared" si="29"/>
        <v>14106</v>
      </c>
      <c r="F1909" s="12" t="s">
        <v>2336</v>
      </c>
      <c r="G1909" s="7">
        <v>427214273.47100002</v>
      </c>
      <c r="H1909" s="7">
        <v>16196.0485856</v>
      </c>
      <c r="I1909" s="7">
        <v>16196.0486</v>
      </c>
    </row>
    <row r="1910" spans="1:9" ht="15">
      <c r="A1910" s="6" t="s">
        <v>2427</v>
      </c>
      <c r="B1910" s="5">
        <v>23106</v>
      </c>
      <c r="C1910" s="13" t="s">
        <v>2288</v>
      </c>
      <c r="D1910" s="13" t="s">
        <v>789</v>
      </c>
      <c r="E1910" s="10" t="str">
        <f t="shared" si="29"/>
        <v>14107</v>
      </c>
      <c r="F1910" s="12" t="s">
        <v>2428</v>
      </c>
      <c r="G1910" s="7">
        <v>131426312.677</v>
      </c>
      <c r="H1910" s="7">
        <v>21794.4339588</v>
      </c>
      <c r="I1910" s="7">
        <v>33002.916499999999</v>
      </c>
    </row>
    <row r="1911" spans="1:9" ht="15">
      <c r="A1911" s="6" t="s">
        <v>2429</v>
      </c>
      <c r="B1911" s="5">
        <v>23108</v>
      </c>
      <c r="C1911" s="13" t="s">
        <v>2288</v>
      </c>
      <c r="D1911" s="13" t="s">
        <v>789</v>
      </c>
      <c r="E1911" s="10" t="str">
        <f t="shared" si="29"/>
        <v>14107</v>
      </c>
      <c r="F1911" s="12" t="s">
        <v>2428</v>
      </c>
      <c r="G1911" s="7">
        <v>131426312.677</v>
      </c>
      <c r="H1911" s="7">
        <v>11208.482530400001</v>
      </c>
      <c r="I1911" s="7">
        <v>33002.916499999999</v>
      </c>
    </row>
    <row r="1912" spans="1:9" ht="15">
      <c r="A1912" s="6" t="s">
        <v>2313</v>
      </c>
      <c r="B1912" s="5">
        <v>20281</v>
      </c>
      <c r="C1912" s="13" t="s">
        <v>2288</v>
      </c>
      <c r="D1912" s="13" t="s">
        <v>810</v>
      </c>
      <c r="E1912" s="10" t="str">
        <f t="shared" si="29"/>
        <v>14108</v>
      </c>
      <c r="F1912" s="12" t="s">
        <v>2314</v>
      </c>
      <c r="G1912" s="7">
        <v>721143916.65999997</v>
      </c>
      <c r="H1912" s="7">
        <v>53156.413805099997</v>
      </c>
      <c r="I1912" s="7">
        <v>73919.879100000006</v>
      </c>
    </row>
    <row r="1913" spans="1:9" ht="15">
      <c r="A1913" s="6" t="s">
        <v>2316</v>
      </c>
      <c r="B1913" s="5">
        <v>20282</v>
      </c>
      <c r="C1913" s="13" t="s">
        <v>2288</v>
      </c>
      <c r="D1913" s="13" t="s">
        <v>810</v>
      </c>
      <c r="E1913" s="10" t="str">
        <f t="shared" si="29"/>
        <v>14108</v>
      </c>
      <c r="F1913" s="12" t="s">
        <v>2314</v>
      </c>
      <c r="G1913" s="7">
        <v>721143916.65999997</v>
      </c>
      <c r="H1913" s="7">
        <v>12985.256412000001</v>
      </c>
      <c r="I1913" s="7">
        <v>73919.879100000006</v>
      </c>
    </row>
    <row r="1914" spans="1:9" ht="15">
      <c r="A1914" s="6" t="s">
        <v>2322</v>
      </c>
      <c r="B1914" s="5">
        <v>20634</v>
      </c>
      <c r="C1914" s="13" t="s">
        <v>2288</v>
      </c>
      <c r="D1914" s="13" t="s">
        <v>810</v>
      </c>
      <c r="E1914" s="10" t="str">
        <f t="shared" si="29"/>
        <v>14108</v>
      </c>
      <c r="F1914" s="12" t="s">
        <v>2314</v>
      </c>
      <c r="G1914" s="7">
        <v>721143916.65999997</v>
      </c>
      <c r="H1914" s="7">
        <v>7291.2411073900003</v>
      </c>
      <c r="I1914" s="7">
        <v>73919.879100000006</v>
      </c>
    </row>
    <row r="1915" spans="1:9" ht="15">
      <c r="A1915" s="6" t="s">
        <v>2326</v>
      </c>
      <c r="B1915" s="5">
        <v>20635</v>
      </c>
      <c r="C1915" s="13" t="s">
        <v>2288</v>
      </c>
      <c r="D1915" s="13" t="s">
        <v>810</v>
      </c>
      <c r="E1915" s="10" t="str">
        <f t="shared" si="29"/>
        <v>14108</v>
      </c>
      <c r="F1915" s="12" t="s">
        <v>2314</v>
      </c>
      <c r="G1915" s="7">
        <v>721143916.65999997</v>
      </c>
      <c r="H1915" s="7">
        <v>486.967748949</v>
      </c>
      <c r="I1915" s="7">
        <v>73919.879100000006</v>
      </c>
    </row>
    <row r="1916" spans="1:9" ht="15">
      <c r="A1916" s="6" t="s">
        <v>2688</v>
      </c>
      <c r="B1916" s="5">
        <v>27004</v>
      </c>
      <c r="C1916" s="13" t="s">
        <v>2288</v>
      </c>
      <c r="D1916" s="13" t="s">
        <v>593</v>
      </c>
      <c r="E1916" s="10" t="str">
        <f t="shared" si="29"/>
        <v>14109</v>
      </c>
      <c r="F1916" s="12" t="s">
        <v>2689</v>
      </c>
      <c r="G1916" s="7">
        <v>722152750.227</v>
      </c>
      <c r="H1916" s="7">
        <v>3556.6103312300002</v>
      </c>
      <c r="I1916" s="7">
        <v>54593.0959</v>
      </c>
    </row>
    <row r="1917" spans="1:9" ht="15">
      <c r="A1917" s="6" t="s">
        <v>2697</v>
      </c>
      <c r="B1917" s="5">
        <v>27357</v>
      </c>
      <c r="C1917" s="13" t="s">
        <v>2288</v>
      </c>
      <c r="D1917" s="13" t="s">
        <v>593</v>
      </c>
      <c r="E1917" s="10" t="str">
        <f t="shared" si="29"/>
        <v>14109</v>
      </c>
      <c r="F1917" s="12" t="s">
        <v>2689</v>
      </c>
      <c r="G1917" s="7">
        <v>722152750.227</v>
      </c>
      <c r="H1917" s="7">
        <v>51036.485612900004</v>
      </c>
      <c r="I1917" s="7">
        <v>54593.0959</v>
      </c>
    </row>
    <row r="1918" spans="1:9" ht="15">
      <c r="A1918" s="6" t="s">
        <v>2371</v>
      </c>
      <c r="B1918" s="5">
        <v>22036</v>
      </c>
      <c r="C1918" s="13" t="s">
        <v>2288</v>
      </c>
      <c r="D1918" s="13" t="s">
        <v>925</v>
      </c>
      <c r="E1918" s="10" t="str">
        <f t="shared" si="29"/>
        <v>14110</v>
      </c>
      <c r="F1918" s="12" t="s">
        <v>2372</v>
      </c>
      <c r="G1918" s="7">
        <v>439877576.39899999</v>
      </c>
      <c r="H1918" s="7">
        <v>44890.910328700003</v>
      </c>
      <c r="I1918" s="7">
        <v>58198.481</v>
      </c>
    </row>
    <row r="1919" spans="1:9" ht="15">
      <c r="A1919" s="6" t="s">
        <v>2390</v>
      </c>
      <c r="B1919" s="5">
        <v>22389</v>
      </c>
      <c r="C1919" s="13" t="s">
        <v>2288</v>
      </c>
      <c r="D1919" s="13" t="s">
        <v>925</v>
      </c>
      <c r="E1919" s="10" t="str">
        <f t="shared" si="29"/>
        <v>14110</v>
      </c>
      <c r="F1919" s="12" t="s">
        <v>2372</v>
      </c>
      <c r="G1919" s="7">
        <v>439877576.39899999</v>
      </c>
      <c r="H1919" s="7">
        <v>13307.5706563</v>
      </c>
      <c r="I1919" s="7">
        <v>58198.481</v>
      </c>
    </row>
    <row r="1920" spans="1:9" ht="15">
      <c r="A1920" s="6" t="s">
        <v>2674</v>
      </c>
      <c r="B1920" s="5">
        <v>26644</v>
      </c>
      <c r="C1920" s="13" t="s">
        <v>2288</v>
      </c>
      <c r="D1920" s="13" t="s">
        <v>946</v>
      </c>
      <c r="E1920" s="10" t="str">
        <f t="shared" si="29"/>
        <v>14111</v>
      </c>
      <c r="F1920" s="12" t="s">
        <v>2675</v>
      </c>
      <c r="G1920" s="7">
        <v>349088650.097</v>
      </c>
      <c r="H1920" s="7">
        <v>26796.0069334</v>
      </c>
      <c r="I1920" s="7">
        <v>26796.0069</v>
      </c>
    </row>
    <row r="1921" spans="1:9" ht="15">
      <c r="A1921" s="6" t="s">
        <v>2383</v>
      </c>
      <c r="B1921" s="5">
        <v>22051</v>
      </c>
      <c r="C1921" s="13" t="s">
        <v>2288</v>
      </c>
      <c r="D1921" s="13" t="s">
        <v>504</v>
      </c>
      <c r="E1921" s="10" t="str">
        <f t="shared" si="29"/>
        <v>14112</v>
      </c>
      <c r="F1921" s="12" t="s">
        <v>2384</v>
      </c>
      <c r="G1921" s="7">
        <v>193913694.18000001</v>
      </c>
      <c r="H1921" s="7">
        <v>32033.021905000001</v>
      </c>
      <c r="I1921" s="7">
        <v>35098.449000000001</v>
      </c>
    </row>
    <row r="1922" spans="1:9" ht="15">
      <c r="A1922" s="6" t="s">
        <v>2387</v>
      </c>
      <c r="B1922" s="5">
        <v>22052</v>
      </c>
      <c r="C1922" s="13" t="s">
        <v>2288</v>
      </c>
      <c r="D1922" s="13" t="s">
        <v>504</v>
      </c>
      <c r="E1922" s="10" t="str">
        <f t="shared" ref="E1922:E1985" si="30">C1922&amp;D1922</f>
        <v>14112</v>
      </c>
      <c r="F1922" s="12" t="s">
        <v>2384</v>
      </c>
      <c r="G1922" s="7">
        <v>193913694.18000001</v>
      </c>
      <c r="H1922" s="7">
        <v>3065.4271323500002</v>
      </c>
      <c r="I1922" s="7">
        <v>35098.449000000001</v>
      </c>
    </row>
    <row r="1923" spans="1:9" ht="15">
      <c r="A1923" s="6" t="s">
        <v>2354</v>
      </c>
      <c r="B1923" s="5">
        <v>21336</v>
      </c>
      <c r="C1923" s="13" t="s">
        <v>2288</v>
      </c>
      <c r="D1923" s="13" t="s">
        <v>494</v>
      </c>
      <c r="E1923" s="10" t="str">
        <f t="shared" si="30"/>
        <v>14113</v>
      </c>
      <c r="F1923" s="12" t="s">
        <v>2355</v>
      </c>
      <c r="G1923" s="7">
        <v>741276194.15799999</v>
      </c>
      <c r="H1923" s="7">
        <v>37787.071910300001</v>
      </c>
      <c r="I1923" s="7">
        <v>37787.071900000003</v>
      </c>
    </row>
    <row r="1924" spans="1:9" ht="15">
      <c r="A1924" s="6" t="s">
        <v>2463</v>
      </c>
      <c r="B1924" s="5">
        <v>23807</v>
      </c>
      <c r="C1924" s="13" t="s">
        <v>2288</v>
      </c>
      <c r="D1924" s="13" t="s">
        <v>931</v>
      </c>
      <c r="E1924" s="10" t="str">
        <f t="shared" si="30"/>
        <v>14114</v>
      </c>
      <c r="F1924" s="12" t="s">
        <v>2464</v>
      </c>
      <c r="G1924" s="7">
        <v>315664005.05000001</v>
      </c>
      <c r="H1924" s="7">
        <v>10747.493844500001</v>
      </c>
      <c r="I1924" s="7">
        <v>75104.046100000007</v>
      </c>
    </row>
    <row r="1925" spans="1:9" ht="15">
      <c r="A1925" s="6" t="s">
        <v>2465</v>
      </c>
      <c r="B1925" s="5">
        <v>23808</v>
      </c>
      <c r="C1925" s="13" t="s">
        <v>2288</v>
      </c>
      <c r="D1925" s="13" t="s">
        <v>931</v>
      </c>
      <c r="E1925" s="10" t="str">
        <f t="shared" si="30"/>
        <v>14114</v>
      </c>
      <c r="F1925" s="12" t="s">
        <v>2464</v>
      </c>
      <c r="G1925" s="7">
        <v>315664005.05000001</v>
      </c>
      <c r="H1925" s="7">
        <v>25737.939904800001</v>
      </c>
      <c r="I1925" s="7">
        <v>75104.046100000007</v>
      </c>
    </row>
    <row r="1926" spans="1:9" ht="15">
      <c r="A1926" s="6" t="s">
        <v>2501</v>
      </c>
      <c r="B1926" s="5">
        <v>24161</v>
      </c>
      <c r="C1926" s="13" t="s">
        <v>2288</v>
      </c>
      <c r="D1926" s="13" t="s">
        <v>931</v>
      </c>
      <c r="E1926" s="10" t="str">
        <f t="shared" si="30"/>
        <v>14114</v>
      </c>
      <c r="F1926" s="12" t="s">
        <v>2464</v>
      </c>
      <c r="G1926" s="7">
        <v>315664005.05000001</v>
      </c>
      <c r="H1926" s="7">
        <v>38618.612357700003</v>
      </c>
      <c r="I1926" s="7">
        <v>75104.046100000007</v>
      </c>
    </row>
    <row r="1927" spans="1:9" ht="15">
      <c r="A1927" s="6" t="s">
        <v>2736</v>
      </c>
      <c r="B1927" s="5">
        <v>30869</v>
      </c>
      <c r="C1927" s="13" t="s">
        <v>2288</v>
      </c>
      <c r="D1927" s="13" t="s">
        <v>840</v>
      </c>
      <c r="E1927" s="10" t="str">
        <f t="shared" si="30"/>
        <v>14115</v>
      </c>
      <c r="F1927" s="12" t="s">
        <v>2737</v>
      </c>
      <c r="G1927" s="7">
        <v>666447727.35899997</v>
      </c>
      <c r="H1927" s="7">
        <v>40473.7017404</v>
      </c>
      <c r="I1927" s="7">
        <v>40473.701699999998</v>
      </c>
    </row>
    <row r="1928" spans="1:9" ht="15">
      <c r="A1928" s="6" t="s">
        <v>2722</v>
      </c>
      <c r="B1928" s="5">
        <v>29469</v>
      </c>
      <c r="C1928" s="13" t="s">
        <v>2288</v>
      </c>
      <c r="D1928" s="13" t="s">
        <v>889</v>
      </c>
      <c r="E1928" s="10" t="str">
        <f t="shared" si="30"/>
        <v>14116</v>
      </c>
      <c r="F1928" s="12" t="s">
        <v>2723</v>
      </c>
      <c r="G1928" s="7">
        <v>448498905.27899998</v>
      </c>
      <c r="H1928" s="7">
        <v>79040.014788900007</v>
      </c>
      <c r="I1928" s="7">
        <v>79040.014800000004</v>
      </c>
    </row>
    <row r="1929" spans="1:9" ht="15">
      <c r="A1929" s="6" t="s">
        <v>2692</v>
      </c>
      <c r="B1929" s="5">
        <v>27349</v>
      </c>
      <c r="C1929" s="13" t="s">
        <v>2288</v>
      </c>
      <c r="D1929" s="13" t="s">
        <v>757</v>
      </c>
      <c r="E1929" s="10" t="str">
        <f t="shared" si="30"/>
        <v>14117</v>
      </c>
      <c r="F1929" s="12" t="s">
        <v>2693</v>
      </c>
      <c r="G1929" s="7">
        <v>269341959.42199999</v>
      </c>
      <c r="H1929" s="7">
        <v>11530.898730000001</v>
      </c>
      <c r="I1929" s="7">
        <v>27222.987000000001</v>
      </c>
    </row>
    <row r="1930" spans="1:9" ht="15">
      <c r="A1930" s="6" t="s">
        <v>2694</v>
      </c>
      <c r="B1930" s="5">
        <v>27350</v>
      </c>
      <c r="C1930" s="13" t="s">
        <v>2288</v>
      </c>
      <c r="D1930" s="13" t="s">
        <v>757</v>
      </c>
      <c r="E1930" s="10" t="str">
        <f t="shared" si="30"/>
        <v>14117</v>
      </c>
      <c r="F1930" s="12" t="s">
        <v>2693</v>
      </c>
      <c r="G1930" s="7">
        <v>269341959.42199999</v>
      </c>
      <c r="H1930" s="7">
        <v>15692.0883178</v>
      </c>
      <c r="I1930" s="7">
        <v>27222.987000000001</v>
      </c>
    </row>
    <row r="1931" spans="1:9" ht="15">
      <c r="A1931" s="6" t="s">
        <v>2690</v>
      </c>
      <c r="B1931" s="5">
        <v>27347</v>
      </c>
      <c r="C1931" s="13" t="s">
        <v>2288</v>
      </c>
      <c r="D1931" s="13" t="s">
        <v>559</v>
      </c>
      <c r="E1931" s="10" t="str">
        <f t="shared" si="30"/>
        <v>14118</v>
      </c>
      <c r="F1931" s="12" t="s">
        <v>2691</v>
      </c>
      <c r="G1931" s="7">
        <v>558187509.38800001</v>
      </c>
      <c r="H1931" s="7">
        <v>85750.100591199996</v>
      </c>
      <c r="I1931" s="7">
        <v>85750.100600000005</v>
      </c>
    </row>
    <row r="1932" spans="1:9" ht="15">
      <c r="A1932" s="6" t="s">
        <v>2423</v>
      </c>
      <c r="B1932" s="5">
        <v>23103</v>
      </c>
      <c r="C1932" s="13" t="s">
        <v>2288</v>
      </c>
      <c r="D1932" s="13" t="s">
        <v>519</v>
      </c>
      <c r="E1932" s="10" t="str">
        <f t="shared" si="30"/>
        <v>14119</v>
      </c>
      <c r="F1932" s="12" t="s">
        <v>2424</v>
      </c>
      <c r="G1932" s="7">
        <v>475449257.42500001</v>
      </c>
      <c r="H1932" s="7">
        <v>4898.5022424600002</v>
      </c>
      <c r="I1932" s="7">
        <v>82312.289600000004</v>
      </c>
    </row>
    <row r="1933" spans="1:9" ht="15">
      <c r="A1933" s="6" t="s">
        <v>2443</v>
      </c>
      <c r="B1933" s="5">
        <v>23456</v>
      </c>
      <c r="C1933" s="13" t="s">
        <v>2288</v>
      </c>
      <c r="D1933" s="13" t="s">
        <v>519</v>
      </c>
      <c r="E1933" s="10" t="str">
        <f t="shared" si="30"/>
        <v>14119</v>
      </c>
      <c r="F1933" s="12" t="s">
        <v>2424</v>
      </c>
      <c r="G1933" s="7">
        <v>475449257.42500001</v>
      </c>
      <c r="H1933" s="7">
        <v>77413.787323900004</v>
      </c>
      <c r="I1933" s="7">
        <v>82312.289600000004</v>
      </c>
    </row>
    <row r="1934" spans="1:9" ht="15">
      <c r="A1934" s="6" t="s">
        <v>2560</v>
      </c>
      <c r="B1934" s="5">
        <v>24869</v>
      </c>
      <c r="C1934" s="13" t="s">
        <v>2288</v>
      </c>
      <c r="D1934" s="13" t="s">
        <v>2010</v>
      </c>
      <c r="E1934" s="10" t="str">
        <f t="shared" si="30"/>
        <v>14120</v>
      </c>
      <c r="F1934" s="12" t="s">
        <v>2561</v>
      </c>
      <c r="G1934" s="7">
        <v>1146319412.8199999</v>
      </c>
      <c r="H1934" s="7">
        <v>32564.677768900001</v>
      </c>
      <c r="I1934" s="7">
        <v>3287419.8517999998</v>
      </c>
    </row>
    <row r="1935" spans="1:9" ht="15">
      <c r="A1935" s="6" t="s">
        <v>2566</v>
      </c>
      <c r="B1935" s="5">
        <v>24870</v>
      </c>
      <c r="C1935" s="13" t="s">
        <v>2288</v>
      </c>
      <c r="D1935" s="13" t="s">
        <v>2010</v>
      </c>
      <c r="E1935" s="10" t="str">
        <f t="shared" si="30"/>
        <v>14120</v>
      </c>
      <c r="F1935" s="12" t="s">
        <v>2561</v>
      </c>
      <c r="G1935" s="7">
        <v>1146319412.8199999</v>
      </c>
      <c r="H1935" s="7">
        <v>258145.39467899999</v>
      </c>
      <c r="I1935" s="7">
        <v>3287419.8517999998</v>
      </c>
    </row>
    <row r="1936" spans="1:9" ht="15">
      <c r="A1936" s="6" t="s">
        <v>2592</v>
      </c>
      <c r="B1936" s="5">
        <v>25222</v>
      </c>
      <c r="C1936" s="13" t="s">
        <v>2288</v>
      </c>
      <c r="D1936" s="13" t="s">
        <v>2010</v>
      </c>
      <c r="E1936" s="10" t="str">
        <f t="shared" si="30"/>
        <v>14120</v>
      </c>
      <c r="F1936" s="12" t="s">
        <v>2561</v>
      </c>
      <c r="G1936" s="7">
        <v>1146319412.8199999</v>
      </c>
      <c r="H1936" s="7">
        <v>105860.593838</v>
      </c>
      <c r="I1936" s="7">
        <v>3287419.8517999998</v>
      </c>
    </row>
    <row r="1937" spans="1:9" ht="15">
      <c r="A1937" s="6" t="s">
        <v>2595</v>
      </c>
      <c r="B1937" s="5">
        <v>25223</v>
      </c>
      <c r="C1937" s="13" t="s">
        <v>2288</v>
      </c>
      <c r="D1937" s="13" t="s">
        <v>2010</v>
      </c>
      <c r="E1937" s="10" t="str">
        <f t="shared" si="30"/>
        <v>14120</v>
      </c>
      <c r="F1937" s="12" t="s">
        <v>2561</v>
      </c>
      <c r="G1937" s="7">
        <v>1146319412.8202</v>
      </c>
      <c r="H1937" s="7">
        <v>979105.51787600003</v>
      </c>
      <c r="I1937" s="7">
        <v>3287419.8517999998</v>
      </c>
    </row>
    <row r="1938" spans="1:9" ht="15">
      <c r="A1938" s="6" t="s">
        <v>2622</v>
      </c>
      <c r="B1938" s="5">
        <v>25574</v>
      </c>
      <c r="C1938" s="13" t="s">
        <v>2288</v>
      </c>
      <c r="D1938" s="13" t="s">
        <v>2010</v>
      </c>
      <c r="E1938" s="10" t="str">
        <f t="shared" si="30"/>
        <v>14120</v>
      </c>
      <c r="F1938" s="12" t="s">
        <v>2561</v>
      </c>
      <c r="G1938" s="7">
        <v>1146319412.8199999</v>
      </c>
      <c r="H1938" s="7">
        <v>157.95764937800001</v>
      </c>
      <c r="I1938" s="7">
        <v>3287419.8517999998</v>
      </c>
    </row>
    <row r="1939" spans="1:9" ht="15">
      <c r="A1939" s="6" t="s">
        <v>2623</v>
      </c>
      <c r="B1939" s="5">
        <v>25575</v>
      </c>
      <c r="C1939" s="13" t="s">
        <v>2288</v>
      </c>
      <c r="D1939" s="13" t="s">
        <v>2010</v>
      </c>
      <c r="E1939" s="10" t="str">
        <f t="shared" si="30"/>
        <v>14120</v>
      </c>
      <c r="F1939" s="12" t="s">
        <v>2561</v>
      </c>
      <c r="G1939" s="7">
        <v>1146319412.8199999</v>
      </c>
      <c r="H1939" s="7">
        <v>59865.558805200002</v>
      </c>
      <c r="I1939" s="7">
        <v>3287419.8517999998</v>
      </c>
    </row>
    <row r="1940" spans="1:9" ht="15">
      <c r="A1940" s="6" t="s">
        <v>2625</v>
      </c>
      <c r="B1940" s="5">
        <v>25576</v>
      </c>
      <c r="C1940" s="13" t="s">
        <v>2288</v>
      </c>
      <c r="D1940" s="13" t="s">
        <v>2010</v>
      </c>
      <c r="E1940" s="10" t="str">
        <f t="shared" si="30"/>
        <v>14120</v>
      </c>
      <c r="F1940" s="12" t="s">
        <v>2561</v>
      </c>
      <c r="G1940" s="7">
        <v>1146319412.8202</v>
      </c>
      <c r="H1940" s="7">
        <v>900015.63979499997</v>
      </c>
      <c r="I1940" s="7">
        <v>3287419.8517999998</v>
      </c>
    </row>
    <row r="1941" spans="1:9" ht="15">
      <c r="A1941" s="6" t="s">
        <v>2627</v>
      </c>
      <c r="B1941" s="5">
        <v>25577</v>
      </c>
      <c r="C1941" s="13" t="s">
        <v>2288</v>
      </c>
      <c r="D1941" s="13" t="s">
        <v>2010</v>
      </c>
      <c r="E1941" s="10" t="str">
        <f t="shared" si="30"/>
        <v>14120</v>
      </c>
      <c r="F1941" s="12" t="s">
        <v>2561</v>
      </c>
      <c r="G1941" s="7">
        <v>1146319412.8201001</v>
      </c>
      <c r="H1941" s="7">
        <v>680284.27137600002</v>
      </c>
      <c r="I1941" s="7">
        <v>3287419.8517999998</v>
      </c>
    </row>
    <row r="1942" spans="1:9" ht="15">
      <c r="A1942" s="6" t="s">
        <v>2648</v>
      </c>
      <c r="B1942" s="5">
        <v>25928</v>
      </c>
      <c r="C1942" s="13" t="s">
        <v>2288</v>
      </c>
      <c r="D1942" s="13" t="s">
        <v>2010</v>
      </c>
      <c r="E1942" s="10" t="str">
        <f t="shared" si="30"/>
        <v>14120</v>
      </c>
      <c r="F1942" s="12" t="s">
        <v>2561</v>
      </c>
      <c r="G1942" s="7">
        <v>1146319412.8199999</v>
      </c>
      <c r="H1942" s="7">
        <v>176516.97729000001</v>
      </c>
      <c r="I1942" s="7">
        <v>3287419.8517999998</v>
      </c>
    </row>
    <row r="1943" spans="1:9" ht="15">
      <c r="A1943" s="6" t="s">
        <v>2649</v>
      </c>
      <c r="B1943" s="5">
        <v>25929</v>
      </c>
      <c r="C1943" s="13" t="s">
        <v>2288</v>
      </c>
      <c r="D1943" s="13" t="s">
        <v>2010</v>
      </c>
      <c r="E1943" s="10" t="str">
        <f t="shared" si="30"/>
        <v>14120</v>
      </c>
      <c r="F1943" s="12" t="s">
        <v>2561</v>
      </c>
      <c r="G1943" s="7">
        <v>1146319412.8199999</v>
      </c>
      <c r="H1943" s="7">
        <v>63836.232466300004</v>
      </c>
      <c r="I1943" s="7">
        <v>3287419.8517999998</v>
      </c>
    </row>
    <row r="1944" spans="1:9" ht="15">
      <c r="A1944" s="6" t="s">
        <v>2650</v>
      </c>
      <c r="B1944" s="5">
        <v>25930</v>
      </c>
      <c r="C1944" s="13" t="s">
        <v>2288</v>
      </c>
      <c r="D1944" s="13" t="s">
        <v>2010</v>
      </c>
      <c r="E1944" s="10" t="str">
        <f t="shared" si="30"/>
        <v>14120</v>
      </c>
      <c r="F1944" s="12" t="s">
        <v>2561</v>
      </c>
      <c r="G1944" s="7">
        <v>1146319412.8199999</v>
      </c>
      <c r="H1944" s="7">
        <v>31067.030216200001</v>
      </c>
      <c r="I1944" s="7">
        <v>3287419.8517999998</v>
      </c>
    </row>
    <row r="1945" spans="1:9" ht="15">
      <c r="A1945" s="6" t="s">
        <v>2323</v>
      </c>
      <c r="B1945" s="5">
        <v>20634</v>
      </c>
      <c r="C1945" s="13" t="s">
        <v>2288</v>
      </c>
      <c r="D1945" s="13" t="s">
        <v>2324</v>
      </c>
      <c r="E1945" s="10" t="str">
        <f t="shared" si="30"/>
        <v>14121</v>
      </c>
      <c r="F1945" s="12" t="s">
        <v>2325</v>
      </c>
      <c r="G1945" s="7">
        <v>250671118.315</v>
      </c>
      <c r="H1945" s="7">
        <v>86751.930418999997</v>
      </c>
      <c r="I1945" s="7">
        <v>97831.459199999998</v>
      </c>
    </row>
    <row r="1946" spans="1:9" ht="15">
      <c r="A1946" s="6" t="s">
        <v>2340</v>
      </c>
      <c r="B1946" s="5">
        <v>20987</v>
      </c>
      <c r="C1946" s="13" t="s">
        <v>2288</v>
      </c>
      <c r="D1946" s="13" t="s">
        <v>2324</v>
      </c>
      <c r="E1946" s="10" t="str">
        <f t="shared" si="30"/>
        <v>14121</v>
      </c>
      <c r="F1946" s="12" t="s">
        <v>2325</v>
      </c>
      <c r="G1946" s="7">
        <v>250671118.315</v>
      </c>
      <c r="H1946" s="7">
        <v>10422.975020399999</v>
      </c>
      <c r="I1946" s="7">
        <v>97831.459199999998</v>
      </c>
    </row>
    <row r="1947" spans="1:9" ht="15">
      <c r="A1947" s="6" t="s">
        <v>2343</v>
      </c>
      <c r="B1947" s="5">
        <v>20988</v>
      </c>
      <c r="C1947" s="13" t="s">
        <v>2288</v>
      </c>
      <c r="D1947" s="13" t="s">
        <v>2324</v>
      </c>
      <c r="E1947" s="10" t="str">
        <f t="shared" si="30"/>
        <v>14121</v>
      </c>
      <c r="F1947" s="12" t="s">
        <v>2325</v>
      </c>
      <c r="G1947" s="7">
        <v>250671118.315</v>
      </c>
      <c r="H1947" s="7">
        <v>656.55379599900004</v>
      </c>
      <c r="I1947" s="7">
        <v>97831.459199999998</v>
      </c>
    </row>
    <row r="1948" spans="1:9" ht="15">
      <c r="A1948" s="6" t="s">
        <v>2311</v>
      </c>
      <c r="B1948" s="5">
        <v>20276</v>
      </c>
      <c r="C1948" s="13" t="s">
        <v>2288</v>
      </c>
      <c r="D1948" s="13" t="s">
        <v>1259</v>
      </c>
      <c r="E1948" s="10" t="str">
        <f t="shared" si="30"/>
        <v>14122</v>
      </c>
      <c r="F1948" s="12" t="s">
        <v>2312</v>
      </c>
      <c r="G1948" s="7">
        <v>303924193.31999999</v>
      </c>
      <c r="H1948" s="7">
        <v>13794.3550228</v>
      </c>
      <c r="I1948" s="7">
        <v>13794.355</v>
      </c>
    </row>
    <row r="1949" spans="1:9" ht="15">
      <c r="A1949" s="6" t="s">
        <v>2512</v>
      </c>
      <c r="B1949" s="5">
        <v>24170</v>
      </c>
      <c r="C1949" s="13" t="s">
        <v>2288</v>
      </c>
      <c r="D1949" s="13" t="s">
        <v>2513</v>
      </c>
      <c r="E1949" s="10" t="str">
        <f t="shared" si="30"/>
        <v>14123</v>
      </c>
      <c r="F1949" s="12" t="s">
        <v>2514</v>
      </c>
      <c r="G1949" s="7">
        <v>396810687.90799999</v>
      </c>
      <c r="H1949" s="7">
        <v>14035.516822600001</v>
      </c>
      <c r="I1949" s="7">
        <v>31689.473999999998</v>
      </c>
    </row>
    <row r="1950" spans="1:9" ht="15">
      <c r="A1950" s="6" t="s">
        <v>2543</v>
      </c>
      <c r="B1950" s="5">
        <v>24523</v>
      </c>
      <c r="C1950" s="13" t="s">
        <v>2288</v>
      </c>
      <c r="D1950" s="13" t="s">
        <v>2513</v>
      </c>
      <c r="E1950" s="10" t="str">
        <f t="shared" si="30"/>
        <v>14123</v>
      </c>
      <c r="F1950" s="12" t="s">
        <v>2514</v>
      </c>
      <c r="G1950" s="7">
        <v>396810687.90799999</v>
      </c>
      <c r="H1950" s="7">
        <v>17653.957186700001</v>
      </c>
      <c r="I1950" s="7">
        <v>31689.473999999998</v>
      </c>
    </row>
    <row r="1951" spans="1:9" ht="15">
      <c r="A1951" s="6" t="s">
        <v>2540</v>
      </c>
      <c r="B1951" s="5">
        <v>24521</v>
      </c>
      <c r="C1951" s="13" t="s">
        <v>2288</v>
      </c>
      <c r="D1951" s="13" t="s">
        <v>2541</v>
      </c>
      <c r="E1951" s="10" t="str">
        <f t="shared" si="30"/>
        <v>14124</v>
      </c>
      <c r="F1951" s="12" t="s">
        <v>2542</v>
      </c>
      <c r="G1951" s="7">
        <v>712769837.86699998</v>
      </c>
      <c r="H1951" s="7">
        <v>12712.0395541</v>
      </c>
      <c r="I1951" s="7">
        <v>158573.96849999999</v>
      </c>
    </row>
    <row r="1952" spans="1:9" ht="15">
      <c r="A1952" s="6" t="s">
        <v>2576</v>
      </c>
      <c r="B1952" s="5">
        <v>24873</v>
      </c>
      <c r="C1952" s="13" t="s">
        <v>2288</v>
      </c>
      <c r="D1952" s="13" t="s">
        <v>2541</v>
      </c>
      <c r="E1952" s="10" t="str">
        <f t="shared" si="30"/>
        <v>14124</v>
      </c>
      <c r="F1952" s="12" t="s">
        <v>2542</v>
      </c>
      <c r="G1952" s="7">
        <v>712769837.86699998</v>
      </c>
      <c r="H1952" s="7">
        <v>10121.3422651</v>
      </c>
      <c r="I1952" s="7">
        <v>158573.96849999999</v>
      </c>
    </row>
    <row r="1953" spans="1:9" ht="15">
      <c r="A1953" s="6" t="s">
        <v>2577</v>
      </c>
      <c r="B1953" s="5">
        <v>24874</v>
      </c>
      <c r="C1953" s="13" t="s">
        <v>2288</v>
      </c>
      <c r="D1953" s="13" t="s">
        <v>2541</v>
      </c>
      <c r="E1953" s="10" t="str">
        <f t="shared" si="30"/>
        <v>14124</v>
      </c>
      <c r="F1953" s="12" t="s">
        <v>2542</v>
      </c>
      <c r="G1953" s="7">
        <v>712769837.86699998</v>
      </c>
      <c r="H1953" s="7">
        <v>98403.723340600001</v>
      </c>
      <c r="I1953" s="7">
        <v>158573.96849999999</v>
      </c>
    </row>
    <row r="1954" spans="1:9" ht="15">
      <c r="A1954" s="6" t="s">
        <v>2602</v>
      </c>
      <c r="B1954" s="5">
        <v>25227</v>
      </c>
      <c r="C1954" s="13" t="s">
        <v>2288</v>
      </c>
      <c r="D1954" s="13" t="s">
        <v>2541</v>
      </c>
      <c r="E1954" s="10" t="str">
        <f t="shared" si="30"/>
        <v>14124</v>
      </c>
      <c r="F1954" s="12" t="s">
        <v>2542</v>
      </c>
      <c r="G1954" s="7">
        <v>712769837.86699998</v>
      </c>
      <c r="H1954" s="7">
        <v>37336.8633873</v>
      </c>
      <c r="I1954" s="7">
        <v>158573.96849999999</v>
      </c>
    </row>
    <row r="1955" spans="1:9" ht="15">
      <c r="A1955" s="6" t="s">
        <v>2633</v>
      </c>
      <c r="B1955" s="5">
        <v>25586</v>
      </c>
      <c r="C1955" s="13" t="s">
        <v>2288</v>
      </c>
      <c r="D1955" s="13" t="s">
        <v>2634</v>
      </c>
      <c r="E1955" s="10" t="str">
        <f t="shared" si="30"/>
        <v>14125</v>
      </c>
      <c r="F1955" s="12" t="s">
        <v>2635</v>
      </c>
      <c r="G1955" s="7">
        <v>225852243.70100001</v>
      </c>
      <c r="H1955" s="7">
        <v>63549.336946199997</v>
      </c>
      <c r="I1955" s="7">
        <v>63549.336900000002</v>
      </c>
    </row>
    <row r="1956" spans="1:9" ht="15">
      <c r="A1956" s="6" t="s">
        <v>3223</v>
      </c>
      <c r="B1956" s="5">
        <v>22086</v>
      </c>
      <c r="C1956" s="13" t="s">
        <v>1239</v>
      </c>
      <c r="D1956" s="13" t="s">
        <v>5</v>
      </c>
      <c r="E1956" s="10" t="str">
        <f t="shared" si="30"/>
        <v>15001</v>
      </c>
      <c r="F1956" s="12" t="s">
        <v>3224</v>
      </c>
      <c r="G1956" s="7">
        <v>472205969.45999998</v>
      </c>
      <c r="H1956" s="7">
        <v>5636.0021164299997</v>
      </c>
      <c r="I1956" s="7">
        <v>110927.48119999999</v>
      </c>
    </row>
    <row r="1957" spans="1:9" ht="15">
      <c r="A1957" s="6" t="s">
        <v>3226</v>
      </c>
      <c r="B1957" s="5">
        <v>22087</v>
      </c>
      <c r="C1957" s="13" t="s">
        <v>1239</v>
      </c>
      <c r="D1957" s="13" t="s">
        <v>5</v>
      </c>
      <c r="E1957" s="10" t="str">
        <f t="shared" si="30"/>
        <v>15001</v>
      </c>
      <c r="F1957" s="12" t="s">
        <v>3224</v>
      </c>
      <c r="G1957" s="7">
        <v>472205969.45999998</v>
      </c>
      <c r="H1957" s="7">
        <v>102583.602101</v>
      </c>
      <c r="I1957" s="7">
        <v>110927.48119999999</v>
      </c>
    </row>
    <row r="1958" spans="1:9" ht="15">
      <c r="A1958" s="6" t="s">
        <v>3227</v>
      </c>
      <c r="B1958" s="5">
        <v>22088</v>
      </c>
      <c r="C1958" s="13" t="s">
        <v>1239</v>
      </c>
      <c r="D1958" s="13" t="s">
        <v>5</v>
      </c>
      <c r="E1958" s="10" t="str">
        <f t="shared" si="30"/>
        <v>15001</v>
      </c>
      <c r="F1958" s="12" t="s">
        <v>3224</v>
      </c>
      <c r="G1958" s="7">
        <v>472205969.45999998</v>
      </c>
      <c r="H1958" s="7">
        <v>146.71967943000001</v>
      </c>
      <c r="I1958" s="7">
        <v>110927.48119999999</v>
      </c>
    </row>
    <row r="1959" spans="1:9" ht="15">
      <c r="A1959" s="6" t="s">
        <v>3241</v>
      </c>
      <c r="B1959" s="5">
        <v>22440</v>
      </c>
      <c r="C1959" s="13" t="s">
        <v>1239</v>
      </c>
      <c r="D1959" s="13" t="s">
        <v>5</v>
      </c>
      <c r="E1959" s="10" t="str">
        <f t="shared" si="30"/>
        <v>15001</v>
      </c>
      <c r="F1959" s="12" t="s">
        <v>3224</v>
      </c>
      <c r="G1959" s="7">
        <v>472205969.45999998</v>
      </c>
      <c r="H1959" s="7">
        <v>2561.15735133</v>
      </c>
      <c r="I1959" s="7">
        <v>110927.48119999999</v>
      </c>
    </row>
    <row r="1960" spans="1:9" ht="15">
      <c r="A1960" s="6" t="s">
        <v>3064</v>
      </c>
      <c r="B1960" s="5">
        <v>20685</v>
      </c>
      <c r="C1960" s="13" t="s">
        <v>1239</v>
      </c>
      <c r="D1960" s="13" t="s">
        <v>32</v>
      </c>
      <c r="E1960" s="10" t="str">
        <f t="shared" si="30"/>
        <v>15002</v>
      </c>
      <c r="F1960" s="12" t="s">
        <v>3065</v>
      </c>
      <c r="G1960" s="7">
        <v>86358045.633100003</v>
      </c>
      <c r="H1960" s="7">
        <v>192539.40424900001</v>
      </c>
      <c r="I1960" s="7">
        <v>1079596.5893000001</v>
      </c>
    </row>
    <row r="1961" spans="1:9" ht="15">
      <c r="A1961" s="6" t="s">
        <v>3069</v>
      </c>
      <c r="B1961" s="5">
        <v>20686</v>
      </c>
      <c r="C1961" s="13" t="s">
        <v>1239</v>
      </c>
      <c r="D1961" s="13" t="s">
        <v>32</v>
      </c>
      <c r="E1961" s="10" t="str">
        <f t="shared" si="30"/>
        <v>15002</v>
      </c>
      <c r="F1961" s="12" t="s">
        <v>3065</v>
      </c>
      <c r="G1961" s="7">
        <v>86358045.633100003</v>
      </c>
      <c r="H1961" s="7">
        <v>432625.92818699998</v>
      </c>
      <c r="I1961" s="7">
        <v>1079596.5893000001</v>
      </c>
    </row>
    <row r="1962" spans="1:9" ht="15">
      <c r="A1962" s="6" t="s">
        <v>3076</v>
      </c>
      <c r="B1962" s="5">
        <v>20687</v>
      </c>
      <c r="C1962" s="13" t="s">
        <v>1239</v>
      </c>
      <c r="D1962" s="13" t="s">
        <v>32</v>
      </c>
      <c r="E1962" s="10" t="str">
        <f t="shared" si="30"/>
        <v>15002</v>
      </c>
      <c r="F1962" s="12" t="s">
        <v>3065</v>
      </c>
      <c r="G1962" s="7">
        <v>86358045.633100003</v>
      </c>
      <c r="H1962" s="7">
        <v>23865.226368799998</v>
      </c>
      <c r="I1962" s="7">
        <v>1079596.5893000001</v>
      </c>
    </row>
    <row r="1963" spans="1:9" ht="15">
      <c r="A1963" s="6" t="s">
        <v>3125</v>
      </c>
      <c r="B1963" s="5">
        <v>21038</v>
      </c>
      <c r="C1963" s="13" t="s">
        <v>1239</v>
      </c>
      <c r="D1963" s="13" t="s">
        <v>32</v>
      </c>
      <c r="E1963" s="10" t="str">
        <f t="shared" si="30"/>
        <v>15002</v>
      </c>
      <c r="F1963" s="12" t="s">
        <v>3065</v>
      </c>
      <c r="G1963" s="7">
        <v>86358045.633100003</v>
      </c>
      <c r="H1963" s="7">
        <v>2006.8497061099999</v>
      </c>
      <c r="I1963" s="7">
        <v>1079596.5893000001</v>
      </c>
    </row>
    <row r="1964" spans="1:9" ht="15">
      <c r="A1964" s="6" t="s">
        <v>3130</v>
      </c>
      <c r="B1964" s="5">
        <v>21039</v>
      </c>
      <c r="C1964" s="13" t="s">
        <v>1239</v>
      </c>
      <c r="D1964" s="13" t="s">
        <v>32</v>
      </c>
      <c r="E1964" s="10" t="str">
        <f t="shared" si="30"/>
        <v>15002</v>
      </c>
      <c r="F1964" s="12" t="s">
        <v>3065</v>
      </c>
      <c r="G1964" s="7">
        <v>86358045.633100003</v>
      </c>
      <c r="H1964" s="7">
        <v>326333.47650699998</v>
      </c>
      <c r="I1964" s="7">
        <v>1079596.5893000001</v>
      </c>
    </row>
    <row r="1965" spans="1:9" ht="15">
      <c r="A1965" s="6" t="s">
        <v>3135</v>
      </c>
      <c r="B1965" s="5">
        <v>21040</v>
      </c>
      <c r="C1965" s="13" t="s">
        <v>1239</v>
      </c>
      <c r="D1965" s="13" t="s">
        <v>32</v>
      </c>
      <c r="E1965" s="10" t="str">
        <f t="shared" si="30"/>
        <v>15002</v>
      </c>
      <c r="F1965" s="12" t="s">
        <v>3065</v>
      </c>
      <c r="G1965" s="7">
        <v>86358045.633100003</v>
      </c>
      <c r="H1965" s="7">
        <v>102225.70424200001</v>
      </c>
      <c r="I1965" s="7">
        <v>1079596.5893000001</v>
      </c>
    </row>
    <row r="1966" spans="1:9" ht="15">
      <c r="A1966" s="6" t="s">
        <v>3251</v>
      </c>
      <c r="B1966" s="5">
        <v>22793</v>
      </c>
      <c r="C1966" s="13" t="s">
        <v>1239</v>
      </c>
      <c r="D1966" s="13" t="s">
        <v>2</v>
      </c>
      <c r="E1966" s="10" t="str">
        <f t="shared" si="30"/>
        <v>15003</v>
      </c>
      <c r="F1966" s="12" t="s">
        <v>3252</v>
      </c>
      <c r="G1966" s="7">
        <v>449970990.88999999</v>
      </c>
      <c r="H1966" s="7">
        <v>1446.5454221099999</v>
      </c>
      <c r="I1966" s="7">
        <v>92623.25</v>
      </c>
    </row>
    <row r="1967" spans="1:9" ht="15">
      <c r="A1967" s="6" t="s">
        <v>3253</v>
      </c>
      <c r="B1967" s="5">
        <v>22794</v>
      </c>
      <c r="C1967" s="13" t="s">
        <v>1239</v>
      </c>
      <c r="D1967" s="13" t="s">
        <v>2</v>
      </c>
      <c r="E1967" s="10" t="str">
        <f t="shared" si="30"/>
        <v>15003</v>
      </c>
      <c r="F1967" s="12" t="s">
        <v>3252</v>
      </c>
      <c r="G1967" s="7">
        <v>449970990.88999999</v>
      </c>
      <c r="H1967" s="7">
        <v>33540.2378341</v>
      </c>
      <c r="I1967" s="7">
        <v>92623.25</v>
      </c>
    </row>
    <row r="1968" spans="1:9" ht="15">
      <c r="A1968" s="6" t="s">
        <v>3254</v>
      </c>
      <c r="B1968" s="5">
        <v>23146</v>
      </c>
      <c r="C1968" s="13" t="s">
        <v>1239</v>
      </c>
      <c r="D1968" s="13" t="s">
        <v>2</v>
      </c>
      <c r="E1968" s="10" t="str">
        <f t="shared" si="30"/>
        <v>15003</v>
      </c>
      <c r="F1968" s="12" t="s">
        <v>3252</v>
      </c>
      <c r="G1968" s="7">
        <v>449970990.88999999</v>
      </c>
      <c r="H1968" s="7">
        <v>57636.466736800001</v>
      </c>
      <c r="I1968" s="7">
        <v>92623.25</v>
      </c>
    </row>
    <row r="1969" spans="1:9" ht="15">
      <c r="A1969" s="6" t="s">
        <v>2772</v>
      </c>
      <c r="B1969" s="5">
        <v>17498</v>
      </c>
      <c r="C1969" s="13" t="s">
        <v>1239</v>
      </c>
      <c r="D1969" s="13" t="s">
        <v>52</v>
      </c>
      <c r="E1969" s="10" t="str">
        <f t="shared" si="30"/>
        <v>15004</v>
      </c>
      <c r="F1969" s="12" t="s">
        <v>2773</v>
      </c>
      <c r="G1969" s="7">
        <v>170227616.77700001</v>
      </c>
      <c r="H1969" s="7">
        <v>29283.1343867</v>
      </c>
      <c r="I1969" s="7">
        <v>29283.134399999999</v>
      </c>
    </row>
    <row r="1970" spans="1:9" ht="15">
      <c r="A1970" s="6" t="s">
        <v>2908</v>
      </c>
      <c r="B1970" s="5">
        <v>19264</v>
      </c>
      <c r="C1970" s="13" t="s">
        <v>1239</v>
      </c>
      <c r="D1970" s="13" t="s">
        <v>14</v>
      </c>
      <c r="E1970" s="10" t="str">
        <f t="shared" si="30"/>
        <v>15005</v>
      </c>
      <c r="F1970" s="12" t="s">
        <v>2909</v>
      </c>
      <c r="G1970" s="7">
        <v>477436470.59799999</v>
      </c>
      <c r="H1970" s="7">
        <v>104526.64704700001</v>
      </c>
      <c r="I1970" s="7">
        <v>481835.59899999999</v>
      </c>
    </row>
    <row r="1971" spans="1:9" ht="15">
      <c r="A1971" s="6" t="s">
        <v>2911</v>
      </c>
      <c r="B1971" s="5">
        <v>19265</v>
      </c>
      <c r="C1971" s="13" t="s">
        <v>1239</v>
      </c>
      <c r="D1971" s="13" t="s">
        <v>14</v>
      </c>
      <c r="E1971" s="10" t="str">
        <f t="shared" si="30"/>
        <v>15005</v>
      </c>
      <c r="F1971" s="12" t="s">
        <v>2909</v>
      </c>
      <c r="G1971" s="7">
        <v>477436470.59799999</v>
      </c>
      <c r="H1971" s="7">
        <v>6588.8969592499998</v>
      </c>
      <c r="I1971" s="7">
        <v>481835.59899999999</v>
      </c>
    </row>
    <row r="1972" spans="1:9" ht="15">
      <c r="A1972" s="6" t="s">
        <v>2941</v>
      </c>
      <c r="B1972" s="5">
        <v>19617</v>
      </c>
      <c r="C1972" s="13" t="s">
        <v>1239</v>
      </c>
      <c r="D1972" s="13" t="s">
        <v>14</v>
      </c>
      <c r="E1972" s="10" t="str">
        <f t="shared" si="30"/>
        <v>15005</v>
      </c>
      <c r="F1972" s="12" t="s">
        <v>2909</v>
      </c>
      <c r="G1972" s="7">
        <v>477436470.59799999</v>
      </c>
      <c r="H1972" s="7">
        <v>80387.070975299997</v>
      </c>
      <c r="I1972" s="7">
        <v>481835.59899999999</v>
      </c>
    </row>
    <row r="1973" spans="1:9" ht="15">
      <c r="A1973" s="6" t="s">
        <v>2943</v>
      </c>
      <c r="B1973" s="5">
        <v>19618</v>
      </c>
      <c r="C1973" s="13" t="s">
        <v>1239</v>
      </c>
      <c r="D1973" s="13" t="s">
        <v>14</v>
      </c>
      <c r="E1973" s="10" t="str">
        <f t="shared" si="30"/>
        <v>15005</v>
      </c>
      <c r="F1973" s="12" t="s">
        <v>2909</v>
      </c>
      <c r="G1973" s="7">
        <v>477436470.59799999</v>
      </c>
      <c r="H1973" s="7">
        <v>188514.04074299999</v>
      </c>
      <c r="I1973" s="7">
        <v>481835.59899999999</v>
      </c>
    </row>
    <row r="1974" spans="1:9" ht="15">
      <c r="A1974" s="6" t="s">
        <v>2969</v>
      </c>
      <c r="B1974" s="5">
        <v>19970</v>
      </c>
      <c r="C1974" s="13" t="s">
        <v>1239</v>
      </c>
      <c r="D1974" s="13" t="s">
        <v>14</v>
      </c>
      <c r="E1974" s="10" t="str">
        <f t="shared" si="30"/>
        <v>15005</v>
      </c>
      <c r="F1974" s="12" t="s">
        <v>2909</v>
      </c>
      <c r="G1974" s="7">
        <v>477436470.59799999</v>
      </c>
      <c r="H1974" s="7">
        <v>40786.0454465</v>
      </c>
      <c r="I1974" s="7">
        <v>481835.59899999999</v>
      </c>
    </row>
    <row r="1975" spans="1:9" ht="15">
      <c r="A1975" s="6" t="s">
        <v>2970</v>
      </c>
      <c r="B1975" s="5">
        <v>19971</v>
      </c>
      <c r="C1975" s="13" t="s">
        <v>1239</v>
      </c>
      <c r="D1975" s="13" t="s">
        <v>14</v>
      </c>
      <c r="E1975" s="10" t="str">
        <f t="shared" si="30"/>
        <v>15005</v>
      </c>
      <c r="F1975" s="12" t="s">
        <v>2909</v>
      </c>
      <c r="G1975" s="7">
        <v>477436470.59799999</v>
      </c>
      <c r="H1975" s="7">
        <v>40779.8077509</v>
      </c>
      <c r="I1975" s="7">
        <v>481835.59899999999</v>
      </c>
    </row>
    <row r="1976" spans="1:9" ht="15">
      <c r="A1976" s="6" t="s">
        <v>3005</v>
      </c>
      <c r="B1976" s="5">
        <v>20323</v>
      </c>
      <c r="C1976" s="13" t="s">
        <v>1239</v>
      </c>
      <c r="D1976" s="13" t="s">
        <v>14</v>
      </c>
      <c r="E1976" s="10" t="str">
        <f t="shared" si="30"/>
        <v>15005</v>
      </c>
      <c r="F1976" s="12" t="s">
        <v>2909</v>
      </c>
      <c r="G1976" s="7">
        <v>477436470.59799999</v>
      </c>
      <c r="H1976" s="7">
        <v>11641.436205399999</v>
      </c>
      <c r="I1976" s="7">
        <v>481835.59899999999</v>
      </c>
    </row>
    <row r="1977" spans="1:9" ht="15">
      <c r="A1977" s="6" t="s">
        <v>3007</v>
      </c>
      <c r="B1977" s="5">
        <v>20324</v>
      </c>
      <c r="C1977" s="13" t="s">
        <v>1239</v>
      </c>
      <c r="D1977" s="13" t="s">
        <v>14</v>
      </c>
      <c r="E1977" s="10" t="str">
        <f t="shared" si="30"/>
        <v>15005</v>
      </c>
      <c r="F1977" s="12" t="s">
        <v>2909</v>
      </c>
      <c r="G1977" s="7">
        <v>477436470.59799999</v>
      </c>
      <c r="H1977" s="7">
        <v>8611.6538649199993</v>
      </c>
      <c r="I1977" s="7">
        <v>481835.59899999999</v>
      </c>
    </row>
    <row r="1978" spans="1:9" ht="15">
      <c r="A1978" s="6" t="s">
        <v>2877</v>
      </c>
      <c r="B1978" s="5">
        <v>18915</v>
      </c>
      <c r="C1978" s="13" t="s">
        <v>1239</v>
      </c>
      <c r="D1978" s="13" t="s">
        <v>28</v>
      </c>
      <c r="E1978" s="10" t="str">
        <f t="shared" si="30"/>
        <v>15006</v>
      </c>
      <c r="F1978" s="12" t="s">
        <v>2878</v>
      </c>
      <c r="G1978" s="7">
        <v>9110095.4625000004</v>
      </c>
      <c r="H1978" s="7">
        <v>76909.972404100001</v>
      </c>
      <c r="I1978" s="7">
        <v>76909.972399999999</v>
      </c>
    </row>
    <row r="1979" spans="1:9" ht="15">
      <c r="A1979" s="6" t="s">
        <v>2902</v>
      </c>
      <c r="B1979" s="5">
        <v>19261</v>
      </c>
      <c r="C1979" s="13" t="s">
        <v>1239</v>
      </c>
      <c r="D1979" s="13" t="s">
        <v>36</v>
      </c>
      <c r="E1979" s="10" t="str">
        <f t="shared" si="30"/>
        <v>15007</v>
      </c>
      <c r="F1979" s="12" t="s">
        <v>2903</v>
      </c>
      <c r="G1979" s="7">
        <v>221073670.18599999</v>
      </c>
      <c r="H1979" s="7">
        <v>14199.4167294</v>
      </c>
      <c r="I1979" s="7">
        <v>19854.036</v>
      </c>
    </row>
    <row r="1980" spans="1:9" ht="15">
      <c r="A1980" s="6" t="s">
        <v>2905</v>
      </c>
      <c r="B1980" s="5">
        <v>19262</v>
      </c>
      <c r="C1980" s="13" t="s">
        <v>1239</v>
      </c>
      <c r="D1980" s="13" t="s">
        <v>36</v>
      </c>
      <c r="E1980" s="10" t="str">
        <f t="shared" si="30"/>
        <v>15007</v>
      </c>
      <c r="F1980" s="12" t="s">
        <v>2903</v>
      </c>
      <c r="G1980" s="7">
        <v>221073670.18599999</v>
      </c>
      <c r="H1980" s="7">
        <v>5654.6192587799997</v>
      </c>
      <c r="I1980" s="7">
        <v>19854.036</v>
      </c>
    </row>
    <row r="1981" spans="1:9" ht="15">
      <c r="A1981" s="6" t="s">
        <v>2756</v>
      </c>
      <c r="B1981" s="5">
        <v>16786</v>
      </c>
      <c r="C1981" s="13" t="s">
        <v>1239</v>
      </c>
      <c r="D1981" s="13" t="s">
        <v>39</v>
      </c>
      <c r="E1981" s="10" t="str">
        <f t="shared" si="30"/>
        <v>15008</v>
      </c>
      <c r="F1981" s="12" t="s">
        <v>2757</v>
      </c>
      <c r="G1981" s="7">
        <v>633793244.49699998</v>
      </c>
      <c r="H1981" s="7">
        <v>19269.277338200001</v>
      </c>
      <c r="I1981" s="7">
        <v>55364.787700000001</v>
      </c>
    </row>
    <row r="1982" spans="1:9" ht="15">
      <c r="A1982" s="6" t="s">
        <v>2758</v>
      </c>
      <c r="B1982" s="5">
        <v>16787</v>
      </c>
      <c r="C1982" s="13" t="s">
        <v>1239</v>
      </c>
      <c r="D1982" s="13" t="s">
        <v>39</v>
      </c>
      <c r="E1982" s="10" t="str">
        <f t="shared" si="30"/>
        <v>15008</v>
      </c>
      <c r="F1982" s="12" t="s">
        <v>2757</v>
      </c>
      <c r="G1982" s="7">
        <v>633793244.49699998</v>
      </c>
      <c r="H1982" s="7">
        <v>13914.796727700001</v>
      </c>
      <c r="I1982" s="7">
        <v>55364.787700000001</v>
      </c>
    </row>
    <row r="1983" spans="1:9" ht="15">
      <c r="A1983" s="6" t="s">
        <v>2759</v>
      </c>
      <c r="B1983" s="5">
        <v>16789</v>
      </c>
      <c r="C1983" s="13" t="s">
        <v>1239</v>
      </c>
      <c r="D1983" s="13" t="s">
        <v>39</v>
      </c>
      <c r="E1983" s="10" t="str">
        <f t="shared" si="30"/>
        <v>15008</v>
      </c>
      <c r="F1983" s="12" t="s">
        <v>2757</v>
      </c>
      <c r="G1983" s="7">
        <v>633793244.49699998</v>
      </c>
      <c r="H1983" s="7">
        <v>22180.7136722</v>
      </c>
      <c r="I1983" s="7">
        <v>55364.787700000001</v>
      </c>
    </row>
    <row r="1984" spans="1:9" ht="15">
      <c r="A1984" s="6" t="s">
        <v>2847</v>
      </c>
      <c r="B1984" s="5">
        <v>18570</v>
      </c>
      <c r="C1984" s="13" t="s">
        <v>1239</v>
      </c>
      <c r="D1984" s="13" t="s">
        <v>46</v>
      </c>
      <c r="E1984" s="10" t="str">
        <f t="shared" si="30"/>
        <v>15009</v>
      </c>
      <c r="F1984" s="12" t="s">
        <v>2848</v>
      </c>
      <c r="G1984" s="7">
        <v>175357986.509</v>
      </c>
      <c r="H1984" s="7">
        <v>132432.28685500001</v>
      </c>
      <c r="I1984" s="7">
        <v>245217.8689</v>
      </c>
    </row>
    <row r="1985" spans="1:9" ht="15">
      <c r="A1985" s="6" t="s">
        <v>2853</v>
      </c>
      <c r="B1985" s="5">
        <v>18571</v>
      </c>
      <c r="C1985" s="13" t="s">
        <v>1239</v>
      </c>
      <c r="D1985" s="13" t="s">
        <v>46</v>
      </c>
      <c r="E1985" s="10" t="str">
        <f t="shared" si="30"/>
        <v>15009</v>
      </c>
      <c r="F1985" s="12" t="s">
        <v>2848</v>
      </c>
      <c r="G1985" s="7">
        <v>175357986.509</v>
      </c>
      <c r="H1985" s="7">
        <v>14308.2318235</v>
      </c>
      <c r="I1985" s="7">
        <v>245217.8689</v>
      </c>
    </row>
    <row r="1986" spans="1:9" ht="15">
      <c r="A1986" s="6" t="s">
        <v>2894</v>
      </c>
      <c r="B1986" s="5">
        <v>18923</v>
      </c>
      <c r="C1986" s="13" t="s">
        <v>1239</v>
      </c>
      <c r="D1986" s="13" t="s">
        <v>46</v>
      </c>
      <c r="E1986" s="10" t="str">
        <f t="shared" ref="E1986:E2049" si="31">C1986&amp;D1986</f>
        <v>15009</v>
      </c>
      <c r="F1986" s="12" t="s">
        <v>2848</v>
      </c>
      <c r="G1986" s="7">
        <v>175357986.509</v>
      </c>
      <c r="H1986" s="7">
        <v>98477.350199699998</v>
      </c>
      <c r="I1986" s="7">
        <v>245217.8689</v>
      </c>
    </row>
    <row r="1987" spans="1:9" ht="15">
      <c r="A1987" s="6" t="s">
        <v>3233</v>
      </c>
      <c r="B1987" s="5">
        <v>22095</v>
      </c>
      <c r="C1987" s="13" t="s">
        <v>1239</v>
      </c>
      <c r="D1987" s="13" t="s">
        <v>18</v>
      </c>
      <c r="E1987" s="10" t="str">
        <f t="shared" si="31"/>
        <v>15010</v>
      </c>
      <c r="F1987" s="12" t="s">
        <v>2049</v>
      </c>
      <c r="G1987" s="7">
        <v>75123884.179499999</v>
      </c>
      <c r="H1987" s="7">
        <v>16359.8401202</v>
      </c>
      <c r="I1987" s="7">
        <v>188558.49830000001</v>
      </c>
    </row>
    <row r="1988" spans="1:9" ht="15">
      <c r="A1988" s="6" t="s">
        <v>2048</v>
      </c>
      <c r="B1988" s="5">
        <v>22448</v>
      </c>
      <c r="C1988" s="13" t="s">
        <v>1239</v>
      </c>
      <c r="D1988" s="13" t="s">
        <v>18</v>
      </c>
      <c r="E1988" s="10" t="str">
        <f t="shared" si="31"/>
        <v>15010</v>
      </c>
      <c r="F1988" s="12" t="s">
        <v>2049</v>
      </c>
      <c r="G1988" s="7">
        <v>75123884.179499999</v>
      </c>
      <c r="H1988" s="7">
        <v>690.94496608500003</v>
      </c>
      <c r="I1988" s="7">
        <v>188558.49830000001</v>
      </c>
    </row>
    <row r="1989" spans="1:9" ht="15">
      <c r="A1989" s="6" t="s">
        <v>2048</v>
      </c>
      <c r="B1989" s="5">
        <v>22448</v>
      </c>
      <c r="C1989" s="13" t="s">
        <v>1239</v>
      </c>
      <c r="D1989" s="13" t="s">
        <v>18</v>
      </c>
      <c r="E1989" s="10" t="str">
        <f t="shared" si="31"/>
        <v>15010</v>
      </c>
      <c r="F1989" s="12" t="s">
        <v>2049</v>
      </c>
      <c r="G1989" s="7">
        <v>75123884.179499999</v>
      </c>
      <c r="H1989" s="7">
        <v>171507.71320999999</v>
      </c>
      <c r="I1989" s="7">
        <v>188558.49830000001</v>
      </c>
    </row>
    <row r="1990" spans="1:9" ht="15">
      <c r="A1990" s="6" t="s">
        <v>3026</v>
      </c>
      <c r="B1990" s="5">
        <v>20333</v>
      </c>
      <c r="C1990" s="13" t="s">
        <v>1239</v>
      </c>
      <c r="D1990" s="13" t="s">
        <v>24</v>
      </c>
      <c r="E1990" s="10" t="str">
        <f t="shared" si="31"/>
        <v>15011</v>
      </c>
      <c r="F1990" s="12" t="s">
        <v>3027</v>
      </c>
      <c r="G1990" s="7">
        <v>87117810.489999995</v>
      </c>
      <c r="H1990" s="7">
        <v>8148.9250373599998</v>
      </c>
      <c r="I1990" s="7">
        <v>251952.59479999999</v>
      </c>
    </row>
    <row r="1991" spans="1:9" ht="15">
      <c r="A1991" s="6" t="s">
        <v>3029</v>
      </c>
      <c r="B1991" s="5">
        <v>20334</v>
      </c>
      <c r="C1991" s="13" t="s">
        <v>1239</v>
      </c>
      <c r="D1991" s="13" t="s">
        <v>24</v>
      </c>
      <c r="E1991" s="10" t="str">
        <f t="shared" si="31"/>
        <v>15011</v>
      </c>
      <c r="F1991" s="12" t="s">
        <v>3027</v>
      </c>
      <c r="G1991" s="7">
        <v>87117810.489999995</v>
      </c>
      <c r="H1991" s="7">
        <v>615.40973688600002</v>
      </c>
      <c r="I1991" s="7">
        <v>251952.59479999999</v>
      </c>
    </row>
    <row r="1992" spans="1:9" ht="15">
      <c r="A1992" s="6" t="s">
        <v>3066</v>
      </c>
      <c r="B1992" s="5">
        <v>20685</v>
      </c>
      <c r="C1992" s="13" t="s">
        <v>1239</v>
      </c>
      <c r="D1992" s="13" t="s">
        <v>24</v>
      </c>
      <c r="E1992" s="10" t="str">
        <f t="shared" si="31"/>
        <v>15011</v>
      </c>
      <c r="F1992" s="12" t="s">
        <v>3027</v>
      </c>
      <c r="G1992" s="7">
        <v>87117810.489999995</v>
      </c>
      <c r="H1992" s="7">
        <v>4146.4668600300001</v>
      </c>
      <c r="I1992" s="7">
        <v>251952.59479999999</v>
      </c>
    </row>
    <row r="1993" spans="1:9" ht="15">
      <c r="A1993" s="6" t="s">
        <v>3070</v>
      </c>
      <c r="B1993" s="5">
        <v>20686</v>
      </c>
      <c r="C1993" s="13" t="s">
        <v>1239</v>
      </c>
      <c r="D1993" s="13" t="s">
        <v>24</v>
      </c>
      <c r="E1993" s="10" t="str">
        <f t="shared" si="31"/>
        <v>15011</v>
      </c>
      <c r="F1993" s="12" t="s">
        <v>3027</v>
      </c>
      <c r="G1993" s="7">
        <v>87117810.489999995</v>
      </c>
      <c r="H1993" s="7">
        <v>239041.793145</v>
      </c>
      <c r="I1993" s="7">
        <v>251952.59479999999</v>
      </c>
    </row>
    <row r="1994" spans="1:9" ht="15">
      <c r="A1994" s="6" t="s">
        <v>2866</v>
      </c>
      <c r="B1994" s="5">
        <v>18914</v>
      </c>
      <c r="C1994" s="13" t="s">
        <v>1239</v>
      </c>
      <c r="D1994" s="13" t="s">
        <v>261</v>
      </c>
      <c r="E1994" s="10" t="str">
        <f t="shared" si="31"/>
        <v>15012</v>
      </c>
      <c r="F1994" s="12" t="s">
        <v>2867</v>
      </c>
      <c r="G1994" s="7">
        <v>8491692.2152999993</v>
      </c>
      <c r="H1994" s="7">
        <v>764.40757719800001</v>
      </c>
      <c r="I1994" s="7">
        <v>37942.313499999997</v>
      </c>
    </row>
    <row r="1995" spans="1:9" ht="15">
      <c r="A1995" s="6" t="s">
        <v>2879</v>
      </c>
      <c r="B1995" s="5">
        <v>18915</v>
      </c>
      <c r="C1995" s="13" t="s">
        <v>1239</v>
      </c>
      <c r="D1995" s="13" t="s">
        <v>261</v>
      </c>
      <c r="E1995" s="10" t="str">
        <f t="shared" si="31"/>
        <v>15012</v>
      </c>
      <c r="F1995" s="12" t="s">
        <v>2867</v>
      </c>
      <c r="G1995" s="7">
        <v>8491692.2152999993</v>
      </c>
      <c r="H1995" s="7">
        <v>37177.905908000001</v>
      </c>
      <c r="I1995" s="7">
        <v>37942.313499999997</v>
      </c>
    </row>
    <row r="1996" spans="1:9" ht="15">
      <c r="A1996" s="6" t="s">
        <v>3020</v>
      </c>
      <c r="B1996" s="5">
        <v>20329</v>
      </c>
      <c r="C1996" s="13" t="s">
        <v>1239</v>
      </c>
      <c r="D1996" s="13" t="s">
        <v>369</v>
      </c>
      <c r="E1996" s="10" t="str">
        <f t="shared" si="31"/>
        <v>15013</v>
      </c>
      <c r="F1996" s="12" t="s">
        <v>3021</v>
      </c>
      <c r="G1996" s="7">
        <v>92283295.896300003</v>
      </c>
      <c r="H1996" s="7">
        <v>263947.781655</v>
      </c>
      <c r="I1996" s="7">
        <v>2467738.3903999999</v>
      </c>
    </row>
    <row r="1997" spans="1:9" ht="15">
      <c r="A1997" s="6" t="s">
        <v>3024</v>
      </c>
      <c r="B1997" s="5">
        <v>20330</v>
      </c>
      <c r="C1997" s="13" t="s">
        <v>1239</v>
      </c>
      <c r="D1997" s="13" t="s">
        <v>369</v>
      </c>
      <c r="E1997" s="10" t="str">
        <f t="shared" si="31"/>
        <v>15013</v>
      </c>
      <c r="F1997" s="12" t="s">
        <v>3021</v>
      </c>
      <c r="G1997" s="7">
        <v>92283295.896300003</v>
      </c>
      <c r="H1997" s="7">
        <v>38952.177842700003</v>
      </c>
      <c r="I1997" s="7">
        <v>2467738.3903999999</v>
      </c>
    </row>
    <row r="1998" spans="1:9" ht="15">
      <c r="A1998" s="6" t="s">
        <v>3054</v>
      </c>
      <c r="B1998" s="5">
        <v>20681</v>
      </c>
      <c r="C1998" s="13" t="s">
        <v>1239</v>
      </c>
      <c r="D1998" s="13" t="s">
        <v>369</v>
      </c>
      <c r="E1998" s="10" t="str">
        <f t="shared" si="31"/>
        <v>15013</v>
      </c>
      <c r="F1998" s="12" t="s">
        <v>3021</v>
      </c>
      <c r="G1998" s="7">
        <v>92283295.896300003</v>
      </c>
      <c r="H1998" s="7">
        <v>41191.178992200003</v>
      </c>
      <c r="I1998" s="7">
        <v>2467738.3903999999</v>
      </c>
    </row>
    <row r="1999" spans="1:9" ht="15">
      <c r="A1999" s="6" t="s">
        <v>3057</v>
      </c>
      <c r="B1999" s="5">
        <v>20682</v>
      </c>
      <c r="C1999" s="13" t="s">
        <v>1239</v>
      </c>
      <c r="D1999" s="13" t="s">
        <v>369</v>
      </c>
      <c r="E1999" s="10" t="str">
        <f t="shared" si="31"/>
        <v>15013</v>
      </c>
      <c r="F1999" s="12" t="s">
        <v>3021</v>
      </c>
      <c r="G1999" s="7">
        <v>92283295.896300003</v>
      </c>
      <c r="H1999" s="7">
        <v>1413875.7509099999</v>
      </c>
      <c r="I1999" s="7">
        <v>2467738.3903999999</v>
      </c>
    </row>
    <row r="2000" spans="1:9" ht="15">
      <c r="A2000" s="6" t="s">
        <v>3061</v>
      </c>
      <c r="B2000" s="5">
        <v>20683</v>
      </c>
      <c r="C2000" s="13" t="s">
        <v>1239</v>
      </c>
      <c r="D2000" s="13" t="s">
        <v>369</v>
      </c>
      <c r="E2000" s="10" t="str">
        <f t="shared" si="31"/>
        <v>15013</v>
      </c>
      <c r="F2000" s="12" t="s">
        <v>3021</v>
      </c>
      <c r="G2000" s="7">
        <v>92283295.896300003</v>
      </c>
      <c r="H2000" s="7">
        <v>709771.50098899996</v>
      </c>
      <c r="I2000" s="7">
        <v>2467738.3903999999</v>
      </c>
    </row>
    <row r="2001" spans="1:9" ht="15">
      <c r="A2001" s="6" t="s">
        <v>3149</v>
      </c>
      <c r="B2001" s="5">
        <v>21381</v>
      </c>
      <c r="C2001" s="13" t="s">
        <v>1239</v>
      </c>
      <c r="D2001" s="13" t="s">
        <v>414</v>
      </c>
      <c r="E2001" s="10" t="str">
        <f t="shared" si="31"/>
        <v>15014</v>
      </c>
      <c r="F2001" s="12" t="s">
        <v>3150</v>
      </c>
      <c r="G2001" s="7">
        <v>256029636.76499999</v>
      </c>
      <c r="H2001" s="7">
        <v>141353.22121600001</v>
      </c>
      <c r="I2001" s="7">
        <v>518296.64520000003</v>
      </c>
    </row>
    <row r="2002" spans="1:9" ht="15">
      <c r="A2002" s="6" t="s">
        <v>3153</v>
      </c>
      <c r="B2002" s="5">
        <v>21382</v>
      </c>
      <c r="C2002" s="13" t="s">
        <v>1239</v>
      </c>
      <c r="D2002" s="13" t="s">
        <v>414</v>
      </c>
      <c r="E2002" s="10" t="str">
        <f t="shared" si="31"/>
        <v>15014</v>
      </c>
      <c r="F2002" s="12" t="s">
        <v>3150</v>
      </c>
      <c r="G2002" s="7">
        <v>256029636.76499999</v>
      </c>
      <c r="H2002" s="7">
        <v>161951.05587899999</v>
      </c>
      <c r="I2002" s="7">
        <v>518296.64520000003</v>
      </c>
    </row>
    <row r="2003" spans="1:9" ht="15">
      <c r="A2003" s="6" t="s">
        <v>3155</v>
      </c>
      <c r="B2003" s="5">
        <v>21383</v>
      </c>
      <c r="C2003" s="13" t="s">
        <v>1239</v>
      </c>
      <c r="D2003" s="13" t="s">
        <v>414</v>
      </c>
      <c r="E2003" s="10" t="str">
        <f t="shared" si="31"/>
        <v>15014</v>
      </c>
      <c r="F2003" s="12" t="s">
        <v>3150</v>
      </c>
      <c r="G2003" s="7">
        <v>256029636.76499999</v>
      </c>
      <c r="H2003" s="7">
        <v>304.503113708</v>
      </c>
      <c r="I2003" s="7">
        <v>518296.64520000003</v>
      </c>
    </row>
    <row r="2004" spans="1:9" ht="15">
      <c r="A2004" s="6" t="s">
        <v>3197</v>
      </c>
      <c r="B2004" s="5">
        <v>21734</v>
      </c>
      <c r="C2004" s="13" t="s">
        <v>1239</v>
      </c>
      <c r="D2004" s="13" t="s">
        <v>414</v>
      </c>
      <c r="E2004" s="10" t="str">
        <f t="shared" si="31"/>
        <v>15014</v>
      </c>
      <c r="F2004" s="12" t="s">
        <v>3150</v>
      </c>
      <c r="G2004" s="7">
        <v>256029636.76499999</v>
      </c>
      <c r="H2004" s="7">
        <v>214224.98301900001</v>
      </c>
      <c r="I2004" s="7">
        <v>518296.64520000003</v>
      </c>
    </row>
    <row r="2005" spans="1:9" ht="15">
      <c r="A2005" s="6" t="s">
        <v>3198</v>
      </c>
      <c r="B2005" s="5">
        <v>21735</v>
      </c>
      <c r="C2005" s="13" t="s">
        <v>1239</v>
      </c>
      <c r="D2005" s="13" t="s">
        <v>414</v>
      </c>
      <c r="E2005" s="10" t="str">
        <f t="shared" si="31"/>
        <v>15014</v>
      </c>
      <c r="F2005" s="12" t="s">
        <v>3150</v>
      </c>
      <c r="G2005" s="7">
        <v>256029636.76499999</v>
      </c>
      <c r="H2005" s="7">
        <v>462.881940348</v>
      </c>
      <c r="I2005" s="7">
        <v>518296.64520000003</v>
      </c>
    </row>
    <row r="2006" spans="1:9" ht="15">
      <c r="A2006" s="6" t="s">
        <v>2797</v>
      </c>
      <c r="B2006" s="5">
        <v>17864</v>
      </c>
      <c r="C2006" s="13" t="s">
        <v>1239</v>
      </c>
      <c r="D2006" s="13" t="s">
        <v>362</v>
      </c>
      <c r="E2006" s="10" t="str">
        <f t="shared" si="31"/>
        <v>15015</v>
      </c>
      <c r="F2006" s="12" t="s">
        <v>2798</v>
      </c>
      <c r="G2006" s="7">
        <v>166899177.06099999</v>
      </c>
      <c r="H2006" s="7">
        <v>29068.305525200001</v>
      </c>
      <c r="I2006" s="7">
        <v>236921.09299999999</v>
      </c>
    </row>
    <row r="2007" spans="1:9" ht="15">
      <c r="A2007" s="6" t="s">
        <v>2823</v>
      </c>
      <c r="B2007" s="5">
        <v>18217</v>
      </c>
      <c r="C2007" s="13" t="s">
        <v>1239</v>
      </c>
      <c r="D2007" s="13" t="s">
        <v>362</v>
      </c>
      <c r="E2007" s="10" t="str">
        <f t="shared" si="31"/>
        <v>15015</v>
      </c>
      <c r="F2007" s="12" t="s">
        <v>2798</v>
      </c>
      <c r="G2007" s="7">
        <v>166899177.06099999</v>
      </c>
      <c r="H2007" s="7">
        <v>142351.75556600001</v>
      </c>
      <c r="I2007" s="7">
        <v>236921.09299999999</v>
      </c>
    </row>
    <row r="2008" spans="1:9" ht="15">
      <c r="A2008" s="6" t="s">
        <v>2849</v>
      </c>
      <c r="B2008" s="5">
        <v>18570</v>
      </c>
      <c r="C2008" s="13" t="s">
        <v>1239</v>
      </c>
      <c r="D2008" s="13" t="s">
        <v>362</v>
      </c>
      <c r="E2008" s="10" t="str">
        <f t="shared" si="31"/>
        <v>15015</v>
      </c>
      <c r="F2008" s="12" t="s">
        <v>2798</v>
      </c>
      <c r="G2008" s="7">
        <v>166899177.06099999</v>
      </c>
      <c r="H2008" s="7">
        <v>63093.014047299999</v>
      </c>
      <c r="I2008" s="7">
        <v>236921.09299999999</v>
      </c>
    </row>
    <row r="2009" spans="1:9" ht="15">
      <c r="A2009" s="6" t="s">
        <v>2854</v>
      </c>
      <c r="B2009" s="5">
        <v>18571</v>
      </c>
      <c r="C2009" s="13" t="s">
        <v>1239</v>
      </c>
      <c r="D2009" s="13" t="s">
        <v>362</v>
      </c>
      <c r="E2009" s="10" t="str">
        <f t="shared" si="31"/>
        <v>15015</v>
      </c>
      <c r="F2009" s="12" t="s">
        <v>2798</v>
      </c>
      <c r="G2009" s="7">
        <v>166899177.06099999</v>
      </c>
      <c r="H2009" s="7">
        <v>2408.0178890000002</v>
      </c>
      <c r="I2009" s="7">
        <v>236921.09299999999</v>
      </c>
    </row>
    <row r="2010" spans="1:9" ht="15">
      <c r="A2010" s="6" t="s">
        <v>3139</v>
      </c>
      <c r="B2010" s="5">
        <v>21041</v>
      </c>
      <c r="C2010" s="13" t="s">
        <v>1239</v>
      </c>
      <c r="D2010" s="13" t="s">
        <v>330</v>
      </c>
      <c r="E2010" s="10" t="str">
        <f t="shared" si="31"/>
        <v>15016</v>
      </c>
      <c r="F2010" s="12" t="s">
        <v>1998</v>
      </c>
      <c r="G2010" s="7">
        <v>284619993.22600001</v>
      </c>
      <c r="H2010" s="7">
        <v>653.77979021399995</v>
      </c>
      <c r="I2010" s="7">
        <v>298849.8725</v>
      </c>
    </row>
    <row r="2011" spans="1:9" ht="15">
      <c r="A2011" s="6" t="s">
        <v>3185</v>
      </c>
      <c r="B2011" s="5">
        <v>21394</v>
      </c>
      <c r="C2011" s="13" t="s">
        <v>1239</v>
      </c>
      <c r="D2011" s="13" t="s">
        <v>330</v>
      </c>
      <c r="E2011" s="10" t="str">
        <f t="shared" si="31"/>
        <v>15016</v>
      </c>
      <c r="F2011" s="12" t="s">
        <v>1998</v>
      </c>
      <c r="G2011" s="7">
        <v>284619993.22600001</v>
      </c>
      <c r="H2011" s="7">
        <v>83315.159515199994</v>
      </c>
      <c r="I2011" s="7">
        <v>298849.8725</v>
      </c>
    </row>
    <row r="2012" spans="1:9" ht="15">
      <c r="A2012" s="6" t="s">
        <v>3189</v>
      </c>
      <c r="B2012" s="5">
        <v>21395</v>
      </c>
      <c r="C2012" s="13" t="s">
        <v>1239</v>
      </c>
      <c r="D2012" s="13" t="s">
        <v>330</v>
      </c>
      <c r="E2012" s="10" t="str">
        <f t="shared" si="31"/>
        <v>15016</v>
      </c>
      <c r="F2012" s="12" t="s">
        <v>1998</v>
      </c>
      <c r="G2012" s="7">
        <v>284619993.22600001</v>
      </c>
      <c r="H2012" s="7">
        <v>25596.437664900001</v>
      </c>
      <c r="I2012" s="7">
        <v>298849.8725</v>
      </c>
    </row>
    <row r="2013" spans="1:9" ht="15">
      <c r="A2013" s="6" t="s">
        <v>1997</v>
      </c>
      <c r="B2013" s="5">
        <v>21396</v>
      </c>
      <c r="C2013" s="13" t="s">
        <v>1239</v>
      </c>
      <c r="D2013" s="13" t="s">
        <v>330</v>
      </c>
      <c r="E2013" s="10" t="str">
        <f t="shared" si="31"/>
        <v>15016</v>
      </c>
      <c r="F2013" s="12" t="s">
        <v>1998</v>
      </c>
      <c r="G2013" s="7">
        <v>284619993.22600001</v>
      </c>
      <c r="H2013" s="7">
        <v>87.168435305700001</v>
      </c>
      <c r="I2013" s="7">
        <v>298849.8725</v>
      </c>
    </row>
    <row r="2014" spans="1:9" ht="15">
      <c r="A2014" s="6" t="s">
        <v>1997</v>
      </c>
      <c r="B2014" s="5">
        <v>21396</v>
      </c>
      <c r="C2014" s="13" t="s">
        <v>1239</v>
      </c>
      <c r="D2014" s="13" t="s">
        <v>330</v>
      </c>
      <c r="E2014" s="10" t="str">
        <f t="shared" si="31"/>
        <v>15016</v>
      </c>
      <c r="F2014" s="12" t="s">
        <v>1998</v>
      </c>
      <c r="G2014" s="7">
        <v>284619993.22600001</v>
      </c>
      <c r="H2014" s="7">
        <v>9382.1990638900006</v>
      </c>
      <c r="I2014" s="7">
        <v>298849.8725</v>
      </c>
    </row>
    <row r="2015" spans="1:9" ht="15">
      <c r="A2015" s="6" t="s">
        <v>3219</v>
      </c>
      <c r="B2015" s="5">
        <v>21747</v>
      </c>
      <c r="C2015" s="13" t="s">
        <v>1239</v>
      </c>
      <c r="D2015" s="13" t="s">
        <v>330</v>
      </c>
      <c r="E2015" s="10" t="str">
        <f t="shared" si="31"/>
        <v>15016</v>
      </c>
      <c r="F2015" s="12" t="s">
        <v>1998</v>
      </c>
      <c r="G2015" s="7">
        <v>284619993.22600001</v>
      </c>
      <c r="H2015" s="7">
        <v>155451.281196</v>
      </c>
      <c r="I2015" s="7">
        <v>298849.8725</v>
      </c>
    </row>
    <row r="2016" spans="1:9" ht="15">
      <c r="A2016" s="6" t="s">
        <v>3221</v>
      </c>
      <c r="B2016" s="5">
        <v>21748</v>
      </c>
      <c r="C2016" s="13" t="s">
        <v>1239</v>
      </c>
      <c r="D2016" s="13" t="s">
        <v>330</v>
      </c>
      <c r="E2016" s="10" t="str">
        <f t="shared" si="31"/>
        <v>15016</v>
      </c>
      <c r="F2016" s="12" t="s">
        <v>1998</v>
      </c>
      <c r="G2016" s="7">
        <v>284619993.22600001</v>
      </c>
      <c r="H2016" s="7">
        <v>1651.6115034300001</v>
      </c>
      <c r="I2016" s="7">
        <v>298849.8725</v>
      </c>
    </row>
    <row r="2017" spans="1:9" ht="15">
      <c r="A2017" s="6" t="s">
        <v>3240</v>
      </c>
      <c r="B2017" s="5">
        <v>22100</v>
      </c>
      <c r="C2017" s="13" t="s">
        <v>1239</v>
      </c>
      <c r="D2017" s="13" t="s">
        <v>330</v>
      </c>
      <c r="E2017" s="10" t="str">
        <f t="shared" si="31"/>
        <v>15016</v>
      </c>
      <c r="F2017" s="12" t="s">
        <v>1998</v>
      </c>
      <c r="G2017" s="7">
        <v>284619993.22600001</v>
      </c>
      <c r="H2017" s="7">
        <v>22712.235349499999</v>
      </c>
      <c r="I2017" s="7">
        <v>298849.8725</v>
      </c>
    </row>
    <row r="2018" spans="1:9" ht="15">
      <c r="A2018" s="6" t="s">
        <v>2850</v>
      </c>
      <c r="B2018" s="5">
        <v>18570</v>
      </c>
      <c r="C2018" s="13" t="s">
        <v>1239</v>
      </c>
      <c r="D2018" s="13" t="s">
        <v>265</v>
      </c>
      <c r="E2018" s="10" t="str">
        <f t="shared" si="31"/>
        <v>15017</v>
      </c>
      <c r="F2018" s="12" t="s">
        <v>2851</v>
      </c>
      <c r="G2018" s="7">
        <v>50416738.967699997</v>
      </c>
      <c r="H2018" s="7">
        <v>27829.004471699998</v>
      </c>
      <c r="I2018" s="7">
        <v>63869.996700000003</v>
      </c>
    </row>
    <row r="2019" spans="1:9" ht="15">
      <c r="A2019" s="6" t="s">
        <v>2895</v>
      </c>
      <c r="B2019" s="5">
        <v>18923</v>
      </c>
      <c r="C2019" s="13" t="s">
        <v>1239</v>
      </c>
      <c r="D2019" s="13" t="s">
        <v>265</v>
      </c>
      <c r="E2019" s="10" t="str">
        <f t="shared" si="31"/>
        <v>15017</v>
      </c>
      <c r="F2019" s="12" t="s">
        <v>2851</v>
      </c>
      <c r="G2019" s="7">
        <v>50416738.967699997</v>
      </c>
      <c r="H2019" s="7">
        <v>36040.992264799999</v>
      </c>
      <c r="I2019" s="7">
        <v>63869.996700000003</v>
      </c>
    </row>
    <row r="2020" spans="1:9" ht="15">
      <c r="A2020" s="6" t="s">
        <v>2833</v>
      </c>
      <c r="B2020" s="5">
        <v>18560</v>
      </c>
      <c r="C2020" s="13" t="s">
        <v>1239</v>
      </c>
      <c r="D2020" s="13" t="s">
        <v>307</v>
      </c>
      <c r="E2020" s="10" t="str">
        <f t="shared" si="31"/>
        <v>15018</v>
      </c>
      <c r="F2020" s="12" t="s">
        <v>2834</v>
      </c>
      <c r="G2020" s="7">
        <v>102427860.339</v>
      </c>
      <c r="H2020" s="7">
        <v>1065.8375021500001</v>
      </c>
      <c r="I2020" s="7">
        <v>165713.9068</v>
      </c>
    </row>
    <row r="2021" spans="1:9" ht="15">
      <c r="A2021" s="6" t="s">
        <v>2861</v>
      </c>
      <c r="B2021" s="5">
        <v>18913</v>
      </c>
      <c r="C2021" s="13" t="s">
        <v>1239</v>
      </c>
      <c r="D2021" s="13" t="s">
        <v>307</v>
      </c>
      <c r="E2021" s="10" t="str">
        <f t="shared" si="31"/>
        <v>15018</v>
      </c>
      <c r="F2021" s="12" t="s">
        <v>2834</v>
      </c>
      <c r="G2021" s="7">
        <v>102427860.339</v>
      </c>
      <c r="H2021" s="7">
        <v>148613.775723</v>
      </c>
      <c r="I2021" s="7">
        <v>165713.9068</v>
      </c>
    </row>
    <row r="2022" spans="1:9" ht="15">
      <c r="A2022" s="6" t="s">
        <v>2868</v>
      </c>
      <c r="B2022" s="5">
        <v>18914</v>
      </c>
      <c r="C2022" s="13" t="s">
        <v>1239</v>
      </c>
      <c r="D2022" s="13" t="s">
        <v>307</v>
      </c>
      <c r="E2022" s="10" t="str">
        <f t="shared" si="31"/>
        <v>15018</v>
      </c>
      <c r="F2022" s="12" t="s">
        <v>2834</v>
      </c>
      <c r="G2022" s="7">
        <v>102427860.339</v>
      </c>
      <c r="H2022" s="7">
        <v>16034.293530999999</v>
      </c>
      <c r="I2022" s="7">
        <v>165713.9068</v>
      </c>
    </row>
    <row r="2023" spans="1:9" ht="15">
      <c r="A2023" s="6" t="s">
        <v>2880</v>
      </c>
      <c r="B2023" s="5">
        <v>18915</v>
      </c>
      <c r="C2023" s="13" t="s">
        <v>1239</v>
      </c>
      <c r="D2023" s="13" t="s">
        <v>396</v>
      </c>
      <c r="E2023" s="10" t="str">
        <f t="shared" si="31"/>
        <v>15019</v>
      </c>
      <c r="F2023" s="12" t="s">
        <v>2881</v>
      </c>
      <c r="G2023" s="7">
        <v>20850213.136100002</v>
      </c>
      <c r="H2023" s="7">
        <v>177933.35533799999</v>
      </c>
      <c r="I2023" s="7">
        <v>197261.2488</v>
      </c>
    </row>
    <row r="2024" spans="1:9" ht="15">
      <c r="A2024" s="6" t="s">
        <v>2922</v>
      </c>
      <c r="B2024" s="5">
        <v>19268</v>
      </c>
      <c r="C2024" s="13" t="s">
        <v>1239</v>
      </c>
      <c r="D2024" s="13" t="s">
        <v>396</v>
      </c>
      <c r="E2024" s="10" t="str">
        <f t="shared" si="31"/>
        <v>15019</v>
      </c>
      <c r="F2024" s="12" t="s">
        <v>2881</v>
      </c>
      <c r="G2024" s="7">
        <v>20850213.136100002</v>
      </c>
      <c r="H2024" s="7">
        <v>19327.893444900001</v>
      </c>
      <c r="I2024" s="7">
        <v>197261.2488</v>
      </c>
    </row>
    <row r="2025" spans="1:9" ht="15">
      <c r="A2025" s="6" t="s">
        <v>1337</v>
      </c>
      <c r="B2025" s="5">
        <v>20684</v>
      </c>
      <c r="C2025" s="13" t="s">
        <v>1239</v>
      </c>
      <c r="D2025" s="13" t="s">
        <v>356</v>
      </c>
      <c r="E2025" s="10" t="str">
        <f t="shared" si="31"/>
        <v>15020</v>
      </c>
      <c r="F2025" s="12" t="s">
        <v>1338</v>
      </c>
      <c r="G2025" s="7">
        <v>34810056.975100003</v>
      </c>
      <c r="H2025" s="7">
        <v>677.58825720899995</v>
      </c>
      <c r="I2025" s="7">
        <v>949831.44759999996</v>
      </c>
    </row>
    <row r="2026" spans="1:9" ht="15">
      <c r="A2026" s="6" t="s">
        <v>1337</v>
      </c>
      <c r="B2026" s="5">
        <v>20684</v>
      </c>
      <c r="C2026" s="13" t="s">
        <v>1239</v>
      </c>
      <c r="D2026" s="13" t="s">
        <v>356</v>
      </c>
      <c r="E2026" s="10" t="str">
        <f t="shared" si="31"/>
        <v>15020</v>
      </c>
      <c r="F2026" s="12" t="s">
        <v>1338</v>
      </c>
      <c r="G2026" s="7">
        <v>34810056.975100003</v>
      </c>
      <c r="H2026" s="7">
        <v>133832.23884000001</v>
      </c>
      <c r="I2026" s="7">
        <v>949831.44929999998</v>
      </c>
    </row>
    <row r="2027" spans="1:9" ht="15">
      <c r="A2027" s="6" t="s">
        <v>3112</v>
      </c>
      <c r="B2027" s="5">
        <v>21037</v>
      </c>
      <c r="C2027" s="13" t="s">
        <v>1239</v>
      </c>
      <c r="D2027" s="13" t="s">
        <v>356</v>
      </c>
      <c r="E2027" s="10" t="str">
        <f t="shared" si="31"/>
        <v>15020</v>
      </c>
      <c r="F2027" s="12" t="s">
        <v>1338</v>
      </c>
      <c r="G2027" s="7">
        <v>34810056.975100003</v>
      </c>
      <c r="H2027" s="7">
        <v>815321.62050299998</v>
      </c>
      <c r="I2027" s="7">
        <v>949831.44929999998</v>
      </c>
    </row>
    <row r="2028" spans="1:9" ht="15">
      <c r="A2028" s="6" t="s">
        <v>2784</v>
      </c>
      <c r="B2028" s="5">
        <v>17852</v>
      </c>
      <c r="C2028" s="13" t="s">
        <v>1239</v>
      </c>
      <c r="D2028" s="13" t="s">
        <v>335</v>
      </c>
      <c r="E2028" s="10" t="str">
        <f t="shared" si="31"/>
        <v>15021</v>
      </c>
      <c r="F2028" s="12" t="s">
        <v>2785</v>
      </c>
      <c r="G2028" s="7">
        <v>285284025.051</v>
      </c>
      <c r="H2028" s="7">
        <v>24456.4114047</v>
      </c>
      <c r="I2028" s="7">
        <v>36938.726900000001</v>
      </c>
    </row>
    <row r="2029" spans="1:9" ht="15">
      <c r="A2029" s="6" t="s">
        <v>2786</v>
      </c>
      <c r="B2029" s="5">
        <v>17853</v>
      </c>
      <c r="C2029" s="13" t="s">
        <v>1239</v>
      </c>
      <c r="D2029" s="13" t="s">
        <v>335</v>
      </c>
      <c r="E2029" s="10" t="str">
        <f t="shared" si="31"/>
        <v>15021</v>
      </c>
      <c r="F2029" s="12" t="s">
        <v>2785</v>
      </c>
      <c r="G2029" s="7">
        <v>285284025.051</v>
      </c>
      <c r="H2029" s="7">
        <v>12482.315462299999</v>
      </c>
      <c r="I2029" s="7">
        <v>36938.726900000001</v>
      </c>
    </row>
    <row r="2030" spans="1:9" ht="15">
      <c r="A2030" s="6" t="s">
        <v>2888</v>
      </c>
      <c r="B2030" s="5">
        <v>18922</v>
      </c>
      <c r="C2030" s="13" t="s">
        <v>1239</v>
      </c>
      <c r="D2030" s="13" t="s">
        <v>400</v>
      </c>
      <c r="E2030" s="10" t="str">
        <f t="shared" si="31"/>
        <v>15022</v>
      </c>
      <c r="F2030" s="12" t="s">
        <v>2889</v>
      </c>
      <c r="G2030" s="7">
        <v>14700179.983899999</v>
      </c>
      <c r="H2030" s="7">
        <v>311.96454374000001</v>
      </c>
      <c r="I2030" s="7">
        <v>80231.224700000006</v>
      </c>
    </row>
    <row r="2031" spans="1:9" ht="15">
      <c r="A2031" s="6" t="s">
        <v>2930</v>
      </c>
      <c r="B2031" s="5">
        <v>19275</v>
      </c>
      <c r="C2031" s="13" t="s">
        <v>1239</v>
      </c>
      <c r="D2031" s="13" t="s">
        <v>400</v>
      </c>
      <c r="E2031" s="10" t="str">
        <f t="shared" si="31"/>
        <v>15022</v>
      </c>
      <c r="F2031" s="12" t="s">
        <v>2889</v>
      </c>
      <c r="G2031" s="7">
        <v>14700179.983899999</v>
      </c>
      <c r="H2031" s="7">
        <v>79919.260199099997</v>
      </c>
      <c r="I2031" s="7">
        <v>80231.224700000006</v>
      </c>
    </row>
    <row r="2032" spans="1:9" ht="15">
      <c r="A2032" s="6" t="s">
        <v>3161</v>
      </c>
      <c r="B2032" s="5">
        <v>21389</v>
      </c>
      <c r="C2032" s="13" t="s">
        <v>1239</v>
      </c>
      <c r="D2032" s="13" t="s">
        <v>327</v>
      </c>
      <c r="E2032" s="10" t="str">
        <f t="shared" si="31"/>
        <v>15023</v>
      </c>
      <c r="F2032" s="12" t="s">
        <v>3162</v>
      </c>
      <c r="G2032" s="7">
        <v>39652260.758599997</v>
      </c>
      <c r="H2032" s="7">
        <v>227662.17100100001</v>
      </c>
      <c r="I2032" s="7">
        <v>283298.01860000001</v>
      </c>
    </row>
    <row r="2033" spans="1:9" ht="15">
      <c r="A2033" s="6" t="s">
        <v>3208</v>
      </c>
      <c r="B2033" s="5">
        <v>21742</v>
      </c>
      <c r="C2033" s="13" t="s">
        <v>1239</v>
      </c>
      <c r="D2033" s="13" t="s">
        <v>327</v>
      </c>
      <c r="E2033" s="10" t="str">
        <f t="shared" si="31"/>
        <v>15023</v>
      </c>
      <c r="F2033" s="12" t="s">
        <v>3162</v>
      </c>
      <c r="G2033" s="7">
        <v>39652260.758599997</v>
      </c>
      <c r="H2033" s="7">
        <v>55635.847622499998</v>
      </c>
      <c r="I2033" s="7">
        <v>283298.01860000001</v>
      </c>
    </row>
    <row r="2034" spans="1:9" ht="15">
      <c r="A2034" s="6" t="s">
        <v>3105</v>
      </c>
      <c r="B2034" s="5">
        <v>21036</v>
      </c>
      <c r="C2034" s="13" t="s">
        <v>1239</v>
      </c>
      <c r="D2034" s="13" t="s">
        <v>246</v>
      </c>
      <c r="E2034" s="10" t="str">
        <f t="shared" si="31"/>
        <v>15024</v>
      </c>
      <c r="F2034" s="12" t="s">
        <v>3106</v>
      </c>
      <c r="G2034" s="7">
        <v>40552989.255999997</v>
      </c>
      <c r="H2034" s="7">
        <v>454742.83876499999</v>
      </c>
      <c r="I2034" s="7">
        <v>625009.62269999995</v>
      </c>
    </row>
    <row r="2035" spans="1:9" ht="15">
      <c r="A2035" s="6" t="s">
        <v>3113</v>
      </c>
      <c r="B2035" s="5">
        <v>21037</v>
      </c>
      <c r="C2035" s="13" t="s">
        <v>1239</v>
      </c>
      <c r="D2035" s="13" t="s">
        <v>246</v>
      </c>
      <c r="E2035" s="10" t="str">
        <f t="shared" si="31"/>
        <v>15024</v>
      </c>
      <c r="F2035" s="12" t="s">
        <v>3106</v>
      </c>
      <c r="G2035" s="7">
        <v>40552989.255999997</v>
      </c>
      <c r="H2035" s="7">
        <v>93230.921598800007</v>
      </c>
      <c r="I2035" s="7">
        <v>625009.62269999995</v>
      </c>
    </row>
    <row r="2036" spans="1:9" ht="15">
      <c r="A2036" s="6" t="s">
        <v>3163</v>
      </c>
      <c r="B2036" s="5">
        <v>21389</v>
      </c>
      <c r="C2036" s="13" t="s">
        <v>1239</v>
      </c>
      <c r="D2036" s="13" t="s">
        <v>246</v>
      </c>
      <c r="E2036" s="10" t="str">
        <f t="shared" si="31"/>
        <v>15024</v>
      </c>
      <c r="F2036" s="12" t="s">
        <v>3106</v>
      </c>
      <c r="G2036" s="7">
        <v>40552989.255999997</v>
      </c>
      <c r="H2036" s="7">
        <v>52400.281246699997</v>
      </c>
      <c r="I2036" s="7">
        <v>625009.62269999995</v>
      </c>
    </row>
    <row r="2037" spans="1:9" ht="15">
      <c r="A2037" s="6" t="s">
        <v>3169</v>
      </c>
      <c r="B2037" s="5">
        <v>21390</v>
      </c>
      <c r="C2037" s="13" t="s">
        <v>1239</v>
      </c>
      <c r="D2037" s="13" t="s">
        <v>246</v>
      </c>
      <c r="E2037" s="10" t="str">
        <f t="shared" si="31"/>
        <v>15024</v>
      </c>
      <c r="F2037" s="12" t="s">
        <v>3106</v>
      </c>
      <c r="G2037" s="7">
        <v>40552989.255999997</v>
      </c>
      <c r="H2037" s="7">
        <v>24635.5811245</v>
      </c>
      <c r="I2037" s="7">
        <v>625009.62269999995</v>
      </c>
    </row>
    <row r="2038" spans="1:9" ht="15">
      <c r="A2038" s="6" t="s">
        <v>1238</v>
      </c>
      <c r="B2038" s="5">
        <v>18921</v>
      </c>
      <c r="C2038" s="13" t="s">
        <v>1239</v>
      </c>
      <c r="D2038" s="13" t="s">
        <v>408</v>
      </c>
      <c r="E2038" s="10" t="str">
        <f t="shared" si="31"/>
        <v>15025</v>
      </c>
      <c r="F2038" s="12" t="s">
        <v>1240</v>
      </c>
      <c r="G2038" s="7">
        <v>224016904.627</v>
      </c>
      <c r="H2038" s="7">
        <v>1049.27479406</v>
      </c>
      <c r="I2038" s="7">
        <v>1844916.2701999999</v>
      </c>
    </row>
    <row r="2039" spans="1:9" ht="15">
      <c r="A2039" s="6" t="s">
        <v>1238</v>
      </c>
      <c r="B2039" s="5">
        <v>18921</v>
      </c>
      <c r="C2039" s="13" t="s">
        <v>1239</v>
      </c>
      <c r="D2039" s="13" t="s">
        <v>408</v>
      </c>
      <c r="E2039" s="10" t="str">
        <f t="shared" si="31"/>
        <v>15025</v>
      </c>
      <c r="F2039" s="12" t="s">
        <v>1240</v>
      </c>
      <c r="G2039" s="7">
        <v>224016904.627</v>
      </c>
      <c r="H2039" s="7">
        <v>155267.442434</v>
      </c>
      <c r="I2039" s="7">
        <v>1844916.2653999999</v>
      </c>
    </row>
    <row r="2040" spans="1:9" ht="15">
      <c r="A2040" s="6" t="s">
        <v>2927</v>
      </c>
      <c r="B2040" s="5">
        <v>19274</v>
      </c>
      <c r="C2040" s="13" t="s">
        <v>1239</v>
      </c>
      <c r="D2040" s="13" t="s">
        <v>408</v>
      </c>
      <c r="E2040" s="10" t="str">
        <f t="shared" si="31"/>
        <v>15025</v>
      </c>
      <c r="F2040" s="12" t="s">
        <v>1240</v>
      </c>
      <c r="G2040" s="7">
        <v>224016904.627</v>
      </c>
      <c r="H2040" s="7">
        <v>586396.16240200005</v>
      </c>
      <c r="I2040" s="7">
        <v>1844916.2653999999</v>
      </c>
    </row>
    <row r="2041" spans="1:9" ht="15">
      <c r="A2041" s="6" t="s">
        <v>2931</v>
      </c>
      <c r="B2041" s="5">
        <v>19275</v>
      </c>
      <c r="C2041" s="13" t="s">
        <v>1239</v>
      </c>
      <c r="D2041" s="13" t="s">
        <v>408</v>
      </c>
      <c r="E2041" s="10" t="str">
        <f t="shared" si="31"/>
        <v>15025</v>
      </c>
      <c r="F2041" s="12" t="s">
        <v>1240</v>
      </c>
      <c r="G2041" s="7">
        <v>224016904.627</v>
      </c>
      <c r="H2041" s="7">
        <v>892809.65165799996</v>
      </c>
      <c r="I2041" s="7">
        <v>1844916.2653999999</v>
      </c>
    </row>
    <row r="2042" spans="1:9" ht="15">
      <c r="A2042" s="6" t="s">
        <v>2935</v>
      </c>
      <c r="B2042" s="5">
        <v>19276</v>
      </c>
      <c r="C2042" s="13" t="s">
        <v>1239</v>
      </c>
      <c r="D2042" s="13" t="s">
        <v>408</v>
      </c>
      <c r="E2042" s="10" t="str">
        <f t="shared" si="31"/>
        <v>15025</v>
      </c>
      <c r="F2042" s="12" t="s">
        <v>1240</v>
      </c>
      <c r="G2042" s="7">
        <v>224016904.627</v>
      </c>
      <c r="H2042" s="7">
        <v>118748.230297</v>
      </c>
      <c r="I2042" s="7">
        <v>1844916.2653999999</v>
      </c>
    </row>
    <row r="2043" spans="1:9" ht="15">
      <c r="A2043" s="6" t="s">
        <v>2957</v>
      </c>
      <c r="B2043" s="5">
        <v>19628</v>
      </c>
      <c r="C2043" s="13" t="s">
        <v>1239</v>
      </c>
      <c r="D2043" s="13" t="s">
        <v>408</v>
      </c>
      <c r="E2043" s="10" t="str">
        <f t="shared" si="31"/>
        <v>15025</v>
      </c>
      <c r="F2043" s="12" t="s">
        <v>1240</v>
      </c>
      <c r="G2043" s="7">
        <v>224016904.627</v>
      </c>
      <c r="H2043" s="7">
        <v>90645.508613400001</v>
      </c>
      <c r="I2043" s="7">
        <v>1844916.2653999999</v>
      </c>
    </row>
    <row r="2044" spans="1:9" ht="15">
      <c r="A2044" s="6" t="s">
        <v>3202</v>
      </c>
      <c r="B2044" s="5">
        <v>21737</v>
      </c>
      <c r="C2044" s="13" t="s">
        <v>1239</v>
      </c>
      <c r="D2044" s="13" t="s">
        <v>352</v>
      </c>
      <c r="E2044" s="10" t="str">
        <f t="shared" si="31"/>
        <v>15026</v>
      </c>
      <c r="F2044" s="12" t="s">
        <v>3203</v>
      </c>
      <c r="G2044" s="7">
        <v>290253280.52200001</v>
      </c>
      <c r="H2044" s="7">
        <v>204057.66472599999</v>
      </c>
      <c r="I2044" s="7">
        <v>276111.09600000002</v>
      </c>
    </row>
    <row r="2045" spans="1:9" ht="15">
      <c r="A2045" s="6" t="s">
        <v>3205</v>
      </c>
      <c r="B2045" s="5">
        <v>21738</v>
      </c>
      <c r="C2045" s="13" t="s">
        <v>1239</v>
      </c>
      <c r="D2045" s="13" t="s">
        <v>352</v>
      </c>
      <c r="E2045" s="10" t="str">
        <f t="shared" si="31"/>
        <v>15026</v>
      </c>
      <c r="F2045" s="12" t="s">
        <v>3203</v>
      </c>
      <c r="G2045" s="7">
        <v>290253280.52200001</v>
      </c>
      <c r="H2045" s="7">
        <v>62380.423019399997</v>
      </c>
      <c r="I2045" s="7">
        <v>276111.09600000002</v>
      </c>
    </row>
    <row r="2046" spans="1:9" ht="15">
      <c r="A2046" s="6" t="s">
        <v>3229</v>
      </c>
      <c r="B2046" s="5">
        <v>22090</v>
      </c>
      <c r="C2046" s="13" t="s">
        <v>1239</v>
      </c>
      <c r="D2046" s="13" t="s">
        <v>352</v>
      </c>
      <c r="E2046" s="10" t="str">
        <f t="shared" si="31"/>
        <v>15026</v>
      </c>
      <c r="F2046" s="12" t="s">
        <v>3203</v>
      </c>
      <c r="G2046" s="7">
        <v>290253280.52200001</v>
      </c>
      <c r="H2046" s="7">
        <v>9673.0083035900007</v>
      </c>
      <c r="I2046" s="7">
        <v>276111.09600000002</v>
      </c>
    </row>
    <row r="2047" spans="1:9" ht="15">
      <c r="A2047" s="6" t="s">
        <v>2869</v>
      </c>
      <c r="B2047" s="5">
        <v>18914</v>
      </c>
      <c r="C2047" s="13" t="s">
        <v>1239</v>
      </c>
      <c r="D2047" s="13" t="s">
        <v>275</v>
      </c>
      <c r="E2047" s="10" t="str">
        <f t="shared" si="31"/>
        <v>15027</v>
      </c>
      <c r="F2047" s="12" t="s">
        <v>2870</v>
      </c>
      <c r="G2047" s="7">
        <v>11932619.3499</v>
      </c>
      <c r="H2047" s="7">
        <v>44856.100450700003</v>
      </c>
      <c r="I2047" s="7">
        <v>44856.1005</v>
      </c>
    </row>
    <row r="2048" spans="1:9" ht="15">
      <c r="A2048" s="6" t="s">
        <v>3030</v>
      </c>
      <c r="B2048" s="5">
        <v>20334</v>
      </c>
      <c r="C2048" s="13" t="s">
        <v>1239</v>
      </c>
      <c r="D2048" s="13" t="s">
        <v>359</v>
      </c>
      <c r="E2048" s="10" t="str">
        <f t="shared" si="31"/>
        <v>15028</v>
      </c>
      <c r="F2048" s="12" t="s">
        <v>3031</v>
      </c>
      <c r="G2048" s="7">
        <v>20132040.763900001</v>
      </c>
      <c r="H2048" s="7">
        <v>529.93621436599994</v>
      </c>
      <c r="I2048" s="7">
        <v>226113.7193</v>
      </c>
    </row>
    <row r="2049" spans="1:9" ht="15">
      <c r="A2049" s="6" t="s">
        <v>3071</v>
      </c>
      <c r="B2049" s="5">
        <v>20686</v>
      </c>
      <c r="C2049" s="13" t="s">
        <v>1239</v>
      </c>
      <c r="D2049" s="13" t="s">
        <v>359</v>
      </c>
      <c r="E2049" s="10" t="str">
        <f t="shared" si="31"/>
        <v>15028</v>
      </c>
      <c r="F2049" s="12" t="s">
        <v>3031</v>
      </c>
      <c r="G2049" s="7">
        <v>20132040.763900001</v>
      </c>
      <c r="H2049" s="7">
        <v>61959.650409900001</v>
      </c>
      <c r="I2049" s="7">
        <v>226113.7193</v>
      </c>
    </row>
    <row r="2050" spans="1:9" ht="15">
      <c r="A2050" s="6" t="s">
        <v>3077</v>
      </c>
      <c r="B2050" s="5">
        <v>20687</v>
      </c>
      <c r="C2050" s="13" t="s">
        <v>1239</v>
      </c>
      <c r="D2050" s="13" t="s">
        <v>359</v>
      </c>
      <c r="E2050" s="10" t="str">
        <f t="shared" ref="E2050:E2113" si="32">C2050&amp;D2050</f>
        <v>15028</v>
      </c>
      <c r="F2050" s="12" t="s">
        <v>3031</v>
      </c>
      <c r="G2050" s="7">
        <v>20132040.763900001</v>
      </c>
      <c r="H2050" s="7">
        <v>163624.132686</v>
      </c>
      <c r="I2050" s="7">
        <v>226113.7193</v>
      </c>
    </row>
    <row r="2051" spans="1:9" ht="15">
      <c r="A2051" s="6" t="s">
        <v>2958</v>
      </c>
      <c r="B2051" s="5">
        <v>19628</v>
      </c>
      <c r="C2051" s="13" t="s">
        <v>1239</v>
      </c>
      <c r="D2051" s="13" t="s">
        <v>320</v>
      </c>
      <c r="E2051" s="10" t="str">
        <f t="shared" si="32"/>
        <v>15029</v>
      </c>
      <c r="F2051" s="12" t="s">
        <v>2959</v>
      </c>
      <c r="G2051" s="7">
        <v>41883468.756800003</v>
      </c>
      <c r="H2051" s="7">
        <v>402.41486661800002</v>
      </c>
      <c r="I2051" s="7">
        <v>673672.4595</v>
      </c>
    </row>
    <row r="2052" spans="1:9" ht="15">
      <c r="A2052" s="6" t="s">
        <v>2991</v>
      </c>
      <c r="B2052" s="5">
        <v>19980</v>
      </c>
      <c r="C2052" s="13" t="s">
        <v>1239</v>
      </c>
      <c r="D2052" s="13" t="s">
        <v>320</v>
      </c>
      <c r="E2052" s="10" t="str">
        <f t="shared" si="32"/>
        <v>15029</v>
      </c>
      <c r="F2052" s="12" t="s">
        <v>2959</v>
      </c>
      <c r="G2052" s="7">
        <v>41883468.756800003</v>
      </c>
      <c r="H2052" s="7">
        <v>370886.05250699999</v>
      </c>
      <c r="I2052" s="7">
        <v>673672.4595</v>
      </c>
    </row>
    <row r="2053" spans="1:9" ht="15">
      <c r="A2053" s="6" t="s">
        <v>2996</v>
      </c>
      <c r="B2053" s="5">
        <v>19981</v>
      </c>
      <c r="C2053" s="13" t="s">
        <v>1239</v>
      </c>
      <c r="D2053" s="13" t="s">
        <v>320</v>
      </c>
      <c r="E2053" s="10" t="str">
        <f t="shared" si="32"/>
        <v>15029</v>
      </c>
      <c r="F2053" s="12" t="s">
        <v>2959</v>
      </c>
      <c r="G2053" s="7">
        <v>41883468.756800003</v>
      </c>
      <c r="H2053" s="7">
        <v>302383.99213000003</v>
      </c>
      <c r="I2053" s="7">
        <v>673672.4595</v>
      </c>
    </row>
    <row r="2054" spans="1:9" ht="15">
      <c r="A2054" s="6" t="s">
        <v>3032</v>
      </c>
      <c r="B2054" s="5">
        <v>20334</v>
      </c>
      <c r="C2054" s="13" t="s">
        <v>1239</v>
      </c>
      <c r="D2054" s="13" t="s">
        <v>242</v>
      </c>
      <c r="E2054" s="10" t="str">
        <f t="shared" si="32"/>
        <v>15030</v>
      </c>
      <c r="F2054" s="12" t="s">
        <v>3033</v>
      </c>
      <c r="G2054" s="7">
        <v>6795357.8075999999</v>
      </c>
      <c r="H2054" s="7">
        <v>1888.7854306199999</v>
      </c>
      <c r="I2054" s="7">
        <v>181624.3848</v>
      </c>
    </row>
    <row r="2055" spans="1:9" ht="15">
      <c r="A2055" s="6" t="s">
        <v>3072</v>
      </c>
      <c r="B2055" s="5">
        <v>20686</v>
      </c>
      <c r="C2055" s="13" t="s">
        <v>1239</v>
      </c>
      <c r="D2055" s="13" t="s">
        <v>242</v>
      </c>
      <c r="E2055" s="10" t="str">
        <f t="shared" si="32"/>
        <v>15030</v>
      </c>
      <c r="F2055" s="12" t="s">
        <v>3033</v>
      </c>
      <c r="G2055" s="7">
        <v>6795357.8075999999</v>
      </c>
      <c r="H2055" s="7">
        <v>114632.091682</v>
      </c>
      <c r="I2055" s="7">
        <v>181624.3848</v>
      </c>
    </row>
    <row r="2056" spans="1:9" ht="15">
      <c r="A2056" s="6" t="s">
        <v>3078</v>
      </c>
      <c r="B2056" s="5">
        <v>20687</v>
      </c>
      <c r="C2056" s="13" t="s">
        <v>1239</v>
      </c>
      <c r="D2056" s="13" t="s">
        <v>242</v>
      </c>
      <c r="E2056" s="10" t="str">
        <f t="shared" si="32"/>
        <v>15030</v>
      </c>
      <c r="F2056" s="12" t="s">
        <v>3033</v>
      </c>
      <c r="G2056" s="7">
        <v>6795357.8075999999</v>
      </c>
      <c r="H2056" s="7">
        <v>65103.507734300001</v>
      </c>
      <c r="I2056" s="7">
        <v>181624.3848</v>
      </c>
    </row>
    <row r="2057" spans="1:9" ht="15">
      <c r="A2057" s="6" t="s">
        <v>2953</v>
      </c>
      <c r="B2057" s="5">
        <v>19627</v>
      </c>
      <c r="C2057" s="13" t="s">
        <v>1239</v>
      </c>
      <c r="D2057" s="13" t="s">
        <v>338</v>
      </c>
      <c r="E2057" s="10" t="str">
        <f t="shared" si="32"/>
        <v>15031</v>
      </c>
      <c r="F2057" s="12" t="s">
        <v>2954</v>
      </c>
      <c r="G2057" s="7">
        <v>54136094.032799996</v>
      </c>
      <c r="H2057" s="7">
        <v>11566.027955699999</v>
      </c>
      <c r="I2057" s="7">
        <v>2429075.1228999998</v>
      </c>
    </row>
    <row r="2058" spans="1:9" ht="15">
      <c r="A2058" s="6" t="s">
        <v>2960</v>
      </c>
      <c r="B2058" s="5">
        <v>19628</v>
      </c>
      <c r="C2058" s="13" t="s">
        <v>1239</v>
      </c>
      <c r="D2058" s="13" t="s">
        <v>338</v>
      </c>
      <c r="E2058" s="10" t="str">
        <f t="shared" si="32"/>
        <v>15031</v>
      </c>
      <c r="F2058" s="12" t="s">
        <v>2954</v>
      </c>
      <c r="G2058" s="7">
        <v>54136094.032799996</v>
      </c>
      <c r="H2058" s="7">
        <v>812.04352876899998</v>
      </c>
      <c r="I2058" s="7">
        <v>2429075.1228999998</v>
      </c>
    </row>
    <row r="2059" spans="1:9" ht="15">
      <c r="A2059" s="6" t="s">
        <v>2988</v>
      </c>
      <c r="B2059" s="5">
        <v>19979</v>
      </c>
      <c r="C2059" s="13" t="s">
        <v>1239</v>
      </c>
      <c r="D2059" s="13" t="s">
        <v>338</v>
      </c>
      <c r="E2059" s="10" t="str">
        <f t="shared" si="32"/>
        <v>15031</v>
      </c>
      <c r="F2059" s="12" t="s">
        <v>2954</v>
      </c>
      <c r="G2059" s="7">
        <v>54136094.032799996</v>
      </c>
      <c r="H2059" s="7">
        <v>64737.491444899999</v>
      </c>
      <c r="I2059" s="7">
        <v>2429075.1228999998</v>
      </c>
    </row>
    <row r="2060" spans="1:9" ht="15">
      <c r="A2060" s="6" t="s">
        <v>2992</v>
      </c>
      <c r="B2060" s="5">
        <v>19980</v>
      </c>
      <c r="C2060" s="13" t="s">
        <v>1239</v>
      </c>
      <c r="D2060" s="13" t="s">
        <v>338</v>
      </c>
      <c r="E2060" s="10" t="str">
        <f t="shared" si="32"/>
        <v>15031</v>
      </c>
      <c r="F2060" s="12" t="s">
        <v>2954</v>
      </c>
      <c r="G2060" s="7">
        <v>54136094.032799996</v>
      </c>
      <c r="H2060" s="7">
        <v>2301323.86442</v>
      </c>
      <c r="I2060" s="7">
        <v>2429075.1228999998</v>
      </c>
    </row>
    <row r="2061" spans="1:9" ht="15">
      <c r="A2061" s="6" t="s">
        <v>2997</v>
      </c>
      <c r="B2061" s="5">
        <v>19981</v>
      </c>
      <c r="C2061" s="13" t="s">
        <v>1239</v>
      </c>
      <c r="D2061" s="13" t="s">
        <v>338</v>
      </c>
      <c r="E2061" s="10" t="str">
        <f t="shared" si="32"/>
        <v>15031</v>
      </c>
      <c r="F2061" s="12" t="s">
        <v>2954</v>
      </c>
      <c r="G2061" s="7">
        <v>54136094.032799996</v>
      </c>
      <c r="H2061" s="7">
        <v>50635.695553099999</v>
      </c>
      <c r="I2061" s="7">
        <v>2429075.1228999998</v>
      </c>
    </row>
    <row r="2062" spans="1:9" ht="15">
      <c r="A2062" s="6" t="s">
        <v>2900</v>
      </c>
      <c r="B2062" s="5">
        <v>19260</v>
      </c>
      <c r="C2062" s="13" t="s">
        <v>1239</v>
      </c>
      <c r="D2062" s="13" t="s">
        <v>381</v>
      </c>
      <c r="E2062" s="10" t="str">
        <f t="shared" si="32"/>
        <v>15032</v>
      </c>
      <c r="F2062" s="12" t="s">
        <v>2901</v>
      </c>
      <c r="G2062" s="7">
        <v>190550780.69499999</v>
      </c>
      <c r="H2062" s="7">
        <v>30772.296106199999</v>
      </c>
      <c r="I2062" s="7">
        <v>190640.17490000001</v>
      </c>
    </row>
    <row r="2063" spans="1:9" ht="15">
      <c r="A2063" s="6" t="s">
        <v>2904</v>
      </c>
      <c r="B2063" s="5">
        <v>19261</v>
      </c>
      <c r="C2063" s="13" t="s">
        <v>1239</v>
      </c>
      <c r="D2063" s="13" t="s">
        <v>381</v>
      </c>
      <c r="E2063" s="10" t="str">
        <f t="shared" si="32"/>
        <v>15032</v>
      </c>
      <c r="F2063" s="12" t="s">
        <v>2901</v>
      </c>
      <c r="G2063" s="7">
        <v>190550780.69499999</v>
      </c>
      <c r="H2063" s="7">
        <v>76743.641704499998</v>
      </c>
      <c r="I2063" s="7">
        <v>190640.17490000001</v>
      </c>
    </row>
    <row r="2064" spans="1:9" ht="15">
      <c r="A2064" s="6" t="s">
        <v>2937</v>
      </c>
      <c r="B2064" s="5">
        <v>19613</v>
      </c>
      <c r="C2064" s="13" t="s">
        <v>1239</v>
      </c>
      <c r="D2064" s="13" t="s">
        <v>381</v>
      </c>
      <c r="E2064" s="10" t="str">
        <f t="shared" si="32"/>
        <v>15032</v>
      </c>
      <c r="F2064" s="12" t="s">
        <v>2901</v>
      </c>
      <c r="G2064" s="7">
        <v>190550780.69499999</v>
      </c>
      <c r="H2064" s="7">
        <v>83124.2370792</v>
      </c>
      <c r="I2064" s="7">
        <v>190640.17490000001</v>
      </c>
    </row>
    <row r="2065" spans="1:9" ht="15">
      <c r="A2065" s="6" t="s">
        <v>1328</v>
      </c>
      <c r="B2065" s="5">
        <v>20331</v>
      </c>
      <c r="C2065" s="13" t="s">
        <v>1239</v>
      </c>
      <c r="D2065" s="13" t="s">
        <v>293</v>
      </c>
      <c r="E2065" s="10" t="str">
        <f t="shared" si="32"/>
        <v>15033</v>
      </c>
      <c r="F2065" s="12" t="s">
        <v>1329</v>
      </c>
      <c r="G2065" s="7">
        <v>155231249.912</v>
      </c>
      <c r="H2065" s="7">
        <v>2535.6326259900002</v>
      </c>
      <c r="I2065" s="7">
        <v>5835403.7002999997</v>
      </c>
    </row>
    <row r="2066" spans="1:9" ht="15">
      <c r="A2066" s="6" t="s">
        <v>1328</v>
      </c>
      <c r="B2066" s="5">
        <v>20331</v>
      </c>
      <c r="C2066" s="13" t="s">
        <v>1239</v>
      </c>
      <c r="D2066" s="13" t="s">
        <v>293</v>
      </c>
      <c r="E2066" s="10" t="str">
        <f t="shared" si="32"/>
        <v>15033</v>
      </c>
      <c r="F2066" s="12" t="s">
        <v>1329</v>
      </c>
      <c r="G2066" s="7">
        <v>155231249.912</v>
      </c>
      <c r="H2066" s="7">
        <v>327188.56673800002</v>
      </c>
      <c r="I2066" s="7">
        <v>5835403.7002999997</v>
      </c>
    </row>
    <row r="2067" spans="1:9" ht="15">
      <c r="A2067" s="6" t="s">
        <v>1332</v>
      </c>
      <c r="B2067" s="5">
        <v>20332</v>
      </c>
      <c r="C2067" s="13" t="s">
        <v>1239</v>
      </c>
      <c r="D2067" s="13" t="s">
        <v>293</v>
      </c>
      <c r="E2067" s="10" t="str">
        <f t="shared" si="32"/>
        <v>15033</v>
      </c>
      <c r="F2067" s="12" t="s">
        <v>1329</v>
      </c>
      <c r="G2067" s="7">
        <v>155231249.912</v>
      </c>
      <c r="H2067" s="7">
        <v>481.76235115399999</v>
      </c>
      <c r="I2067" s="7">
        <v>5835403.7002999997</v>
      </c>
    </row>
    <row r="2068" spans="1:9" ht="15">
      <c r="A2068" s="6" t="s">
        <v>1332</v>
      </c>
      <c r="B2068" s="5">
        <v>20332</v>
      </c>
      <c r="C2068" s="13" t="s">
        <v>1239</v>
      </c>
      <c r="D2068" s="13" t="s">
        <v>293</v>
      </c>
      <c r="E2068" s="10" t="str">
        <f t="shared" si="32"/>
        <v>15033</v>
      </c>
      <c r="F2068" s="12" t="s">
        <v>1329</v>
      </c>
      <c r="G2068" s="7">
        <v>155231249.912</v>
      </c>
      <c r="H2068" s="7">
        <v>1427170.2875600001</v>
      </c>
      <c r="I2068" s="7">
        <v>5835403.7002999997</v>
      </c>
    </row>
    <row r="2069" spans="1:9" ht="15">
      <c r="A2069" s="6" t="s">
        <v>1339</v>
      </c>
      <c r="B2069" s="5">
        <v>20684</v>
      </c>
      <c r="C2069" s="13" t="s">
        <v>1239</v>
      </c>
      <c r="D2069" s="13" t="s">
        <v>293</v>
      </c>
      <c r="E2069" s="10" t="str">
        <f t="shared" si="32"/>
        <v>15033</v>
      </c>
      <c r="F2069" s="12" t="s">
        <v>1329</v>
      </c>
      <c r="G2069" s="7">
        <v>155231249.912</v>
      </c>
      <c r="H2069" s="7">
        <v>2100.04113637</v>
      </c>
      <c r="I2069" s="7">
        <v>5835403.7002999997</v>
      </c>
    </row>
    <row r="2070" spans="1:9" ht="15">
      <c r="A2070" s="6" t="s">
        <v>1339</v>
      </c>
      <c r="B2070" s="5">
        <v>20684</v>
      </c>
      <c r="C2070" s="13" t="s">
        <v>1239</v>
      </c>
      <c r="D2070" s="13" t="s">
        <v>293</v>
      </c>
      <c r="E2070" s="10" t="str">
        <f t="shared" si="32"/>
        <v>15033</v>
      </c>
      <c r="F2070" s="12" t="s">
        <v>1329</v>
      </c>
      <c r="G2070" s="7">
        <v>155231249.912</v>
      </c>
      <c r="H2070" s="7">
        <v>596963.672166</v>
      </c>
      <c r="I2070" s="7">
        <v>5835403.7002999997</v>
      </c>
    </row>
    <row r="2071" spans="1:9" ht="15">
      <c r="A2071" s="6" t="s">
        <v>3067</v>
      </c>
      <c r="B2071" s="5">
        <v>20685</v>
      </c>
      <c r="C2071" s="13" t="s">
        <v>1239</v>
      </c>
      <c r="D2071" s="13" t="s">
        <v>293</v>
      </c>
      <c r="E2071" s="10" t="str">
        <f t="shared" si="32"/>
        <v>15033</v>
      </c>
      <c r="F2071" s="12" t="s">
        <v>1329</v>
      </c>
      <c r="G2071" s="7">
        <v>155231249.91209999</v>
      </c>
      <c r="H2071" s="7">
        <v>2530281.90454</v>
      </c>
      <c r="I2071" s="7">
        <v>5835403.7002999997</v>
      </c>
    </row>
    <row r="2072" spans="1:9" ht="15">
      <c r="A2072" s="6" t="s">
        <v>3114</v>
      </c>
      <c r="B2072" s="5">
        <v>21037</v>
      </c>
      <c r="C2072" s="13" t="s">
        <v>1239</v>
      </c>
      <c r="D2072" s="13" t="s">
        <v>293</v>
      </c>
      <c r="E2072" s="10" t="str">
        <f t="shared" si="32"/>
        <v>15033</v>
      </c>
      <c r="F2072" s="12" t="s">
        <v>1329</v>
      </c>
      <c r="G2072" s="7">
        <v>155231249.912</v>
      </c>
      <c r="H2072" s="7">
        <v>208754.06171099999</v>
      </c>
      <c r="I2072" s="7">
        <v>5835403.7002999997</v>
      </c>
    </row>
    <row r="2073" spans="1:9" ht="15">
      <c r="A2073" s="6" t="s">
        <v>3126</v>
      </c>
      <c r="B2073" s="5">
        <v>21038</v>
      </c>
      <c r="C2073" s="13" t="s">
        <v>1239</v>
      </c>
      <c r="D2073" s="13" t="s">
        <v>293</v>
      </c>
      <c r="E2073" s="10" t="str">
        <f t="shared" si="32"/>
        <v>15033</v>
      </c>
      <c r="F2073" s="12" t="s">
        <v>1329</v>
      </c>
      <c r="G2073" s="7">
        <v>155231249.912</v>
      </c>
      <c r="H2073" s="7">
        <v>727099.63024900004</v>
      </c>
      <c r="I2073" s="7">
        <v>5835403.7002999997</v>
      </c>
    </row>
    <row r="2074" spans="1:9" ht="15">
      <c r="A2074" s="6" t="s">
        <v>3131</v>
      </c>
      <c r="B2074" s="5">
        <v>21039</v>
      </c>
      <c r="C2074" s="13" t="s">
        <v>1239</v>
      </c>
      <c r="D2074" s="13" t="s">
        <v>293</v>
      </c>
      <c r="E2074" s="10" t="str">
        <f t="shared" si="32"/>
        <v>15033</v>
      </c>
      <c r="F2074" s="12" t="s">
        <v>1329</v>
      </c>
      <c r="G2074" s="7">
        <v>155231249.912</v>
      </c>
      <c r="H2074" s="7">
        <v>12828.1373506</v>
      </c>
      <c r="I2074" s="7">
        <v>5835403.7002999997</v>
      </c>
    </row>
    <row r="2075" spans="1:9" ht="15">
      <c r="A2075" s="6" t="s">
        <v>2799</v>
      </c>
      <c r="B2075" s="5">
        <v>17864</v>
      </c>
      <c r="C2075" s="13" t="s">
        <v>1239</v>
      </c>
      <c r="D2075" s="13" t="s">
        <v>347</v>
      </c>
      <c r="E2075" s="10" t="str">
        <f t="shared" si="32"/>
        <v>15034</v>
      </c>
      <c r="F2075" s="12" t="s">
        <v>2800</v>
      </c>
      <c r="G2075" s="7">
        <v>52922952.801799998</v>
      </c>
      <c r="H2075" s="7">
        <v>82042.649780199994</v>
      </c>
      <c r="I2075" s="7">
        <v>115224.57120000001</v>
      </c>
    </row>
    <row r="2076" spans="1:9" ht="15">
      <c r="A2076" s="6" t="s">
        <v>2803</v>
      </c>
      <c r="B2076" s="5">
        <v>17865</v>
      </c>
      <c r="C2076" s="13" t="s">
        <v>1239</v>
      </c>
      <c r="D2076" s="13" t="s">
        <v>347</v>
      </c>
      <c r="E2076" s="10" t="str">
        <f t="shared" si="32"/>
        <v>15034</v>
      </c>
      <c r="F2076" s="12" t="s">
        <v>2800</v>
      </c>
      <c r="G2076" s="7">
        <v>52922952.801799998</v>
      </c>
      <c r="H2076" s="7">
        <v>4500.8202962799996</v>
      </c>
      <c r="I2076" s="7">
        <v>115224.57120000001</v>
      </c>
    </row>
    <row r="2077" spans="1:9" ht="15">
      <c r="A2077" s="6" t="s">
        <v>2824</v>
      </c>
      <c r="B2077" s="5">
        <v>18217</v>
      </c>
      <c r="C2077" s="13" t="s">
        <v>1239</v>
      </c>
      <c r="D2077" s="13" t="s">
        <v>347</v>
      </c>
      <c r="E2077" s="10" t="str">
        <f t="shared" si="32"/>
        <v>15034</v>
      </c>
      <c r="F2077" s="12" t="s">
        <v>2800</v>
      </c>
      <c r="G2077" s="7">
        <v>52922952.801799998</v>
      </c>
      <c r="H2077" s="7">
        <v>27081.066563299999</v>
      </c>
      <c r="I2077" s="7">
        <v>115224.57120000001</v>
      </c>
    </row>
    <row r="2078" spans="1:9" ht="15">
      <c r="A2078" s="6" t="s">
        <v>2827</v>
      </c>
      <c r="B2078" s="5">
        <v>18218</v>
      </c>
      <c r="C2078" s="13" t="s">
        <v>1239</v>
      </c>
      <c r="D2078" s="13" t="s">
        <v>347</v>
      </c>
      <c r="E2078" s="10" t="str">
        <f t="shared" si="32"/>
        <v>15034</v>
      </c>
      <c r="F2078" s="12" t="s">
        <v>2800</v>
      </c>
      <c r="G2078" s="7">
        <v>52922952.801799998</v>
      </c>
      <c r="H2078" s="7">
        <v>1600.0345626599999</v>
      </c>
      <c r="I2078" s="7">
        <v>115224.57120000001</v>
      </c>
    </row>
    <row r="2079" spans="1:9" ht="15">
      <c r="A2079" s="6" t="s">
        <v>3206</v>
      </c>
      <c r="B2079" s="5">
        <v>21741</v>
      </c>
      <c r="C2079" s="13" t="s">
        <v>1239</v>
      </c>
      <c r="D2079" s="13" t="s">
        <v>257</v>
      </c>
      <c r="E2079" s="10" t="str">
        <f t="shared" si="32"/>
        <v>15035</v>
      </c>
      <c r="F2079" s="12" t="s">
        <v>3207</v>
      </c>
      <c r="G2079" s="7">
        <v>118950465.44</v>
      </c>
      <c r="H2079" s="7">
        <v>176979.77488300001</v>
      </c>
      <c r="I2079" s="7">
        <v>637465.0355</v>
      </c>
    </row>
    <row r="2080" spans="1:9" ht="15">
      <c r="A2080" s="6" t="s">
        <v>3209</v>
      </c>
      <c r="B2080" s="5">
        <v>21742</v>
      </c>
      <c r="C2080" s="13" t="s">
        <v>1239</v>
      </c>
      <c r="D2080" s="13" t="s">
        <v>257</v>
      </c>
      <c r="E2080" s="10" t="str">
        <f t="shared" si="32"/>
        <v>15035</v>
      </c>
      <c r="F2080" s="12" t="s">
        <v>3207</v>
      </c>
      <c r="G2080" s="7">
        <v>118950465.44</v>
      </c>
      <c r="H2080" s="7">
        <v>444322.234849</v>
      </c>
      <c r="I2080" s="7">
        <v>637465.0355</v>
      </c>
    </row>
    <row r="2081" spans="1:9" ht="15">
      <c r="A2081" s="6" t="s">
        <v>3232</v>
      </c>
      <c r="B2081" s="5">
        <v>22094</v>
      </c>
      <c r="C2081" s="13" t="s">
        <v>1239</v>
      </c>
      <c r="D2081" s="13" t="s">
        <v>257</v>
      </c>
      <c r="E2081" s="10" t="str">
        <f t="shared" si="32"/>
        <v>15035</v>
      </c>
      <c r="F2081" s="12" t="s">
        <v>3207</v>
      </c>
      <c r="G2081" s="7">
        <v>118950465.44</v>
      </c>
      <c r="H2081" s="7">
        <v>982.958943267</v>
      </c>
      <c r="I2081" s="7">
        <v>637465.0355</v>
      </c>
    </row>
    <row r="2082" spans="1:9" ht="15">
      <c r="A2082" s="6" t="s">
        <v>3234</v>
      </c>
      <c r="B2082" s="5">
        <v>22095</v>
      </c>
      <c r="C2082" s="13" t="s">
        <v>1239</v>
      </c>
      <c r="D2082" s="13" t="s">
        <v>257</v>
      </c>
      <c r="E2082" s="10" t="str">
        <f t="shared" si="32"/>
        <v>15035</v>
      </c>
      <c r="F2082" s="12" t="s">
        <v>3207</v>
      </c>
      <c r="G2082" s="7">
        <v>118950465.44</v>
      </c>
      <c r="H2082" s="7">
        <v>15180.066855900001</v>
      </c>
      <c r="I2082" s="7">
        <v>637465.0355</v>
      </c>
    </row>
    <row r="2083" spans="1:9" ht="15">
      <c r="A2083" s="6" t="s">
        <v>3211</v>
      </c>
      <c r="B2083" s="5">
        <v>21743</v>
      </c>
      <c r="C2083" s="13" t="s">
        <v>1239</v>
      </c>
      <c r="D2083" s="13" t="s">
        <v>236</v>
      </c>
      <c r="E2083" s="10" t="str">
        <f t="shared" si="32"/>
        <v>15036</v>
      </c>
      <c r="F2083" s="12" t="s">
        <v>2032</v>
      </c>
      <c r="G2083" s="7">
        <v>232874591.85699999</v>
      </c>
      <c r="H2083" s="7">
        <v>11551.4661385</v>
      </c>
      <c r="I2083" s="7">
        <v>464190.7623</v>
      </c>
    </row>
    <row r="2084" spans="1:9" ht="15">
      <c r="A2084" s="6" t="s">
        <v>3215</v>
      </c>
      <c r="B2084" s="5">
        <v>21744</v>
      </c>
      <c r="C2084" s="13" t="s">
        <v>1239</v>
      </c>
      <c r="D2084" s="13" t="s">
        <v>236</v>
      </c>
      <c r="E2084" s="10" t="str">
        <f t="shared" si="32"/>
        <v>15036</v>
      </c>
      <c r="F2084" s="12" t="s">
        <v>2032</v>
      </c>
      <c r="G2084" s="7">
        <v>232874591.85699999</v>
      </c>
      <c r="H2084" s="7">
        <v>22792.5615149</v>
      </c>
      <c r="I2084" s="7">
        <v>464190.7623</v>
      </c>
    </row>
    <row r="2085" spans="1:9" ht="15">
      <c r="A2085" s="6" t="s">
        <v>3236</v>
      </c>
      <c r="B2085" s="5">
        <v>22096</v>
      </c>
      <c r="C2085" s="13" t="s">
        <v>1239</v>
      </c>
      <c r="D2085" s="13" t="s">
        <v>236</v>
      </c>
      <c r="E2085" s="10" t="str">
        <f t="shared" si="32"/>
        <v>15036</v>
      </c>
      <c r="F2085" s="12" t="s">
        <v>2032</v>
      </c>
      <c r="G2085" s="7">
        <v>232874591.85699999</v>
      </c>
      <c r="H2085" s="7">
        <v>122441.090639</v>
      </c>
      <c r="I2085" s="7">
        <v>464190.7623</v>
      </c>
    </row>
    <row r="2086" spans="1:9" ht="15">
      <c r="A2086" s="6" t="s">
        <v>3239</v>
      </c>
      <c r="B2086" s="5">
        <v>22097</v>
      </c>
      <c r="C2086" s="13" t="s">
        <v>1239</v>
      </c>
      <c r="D2086" s="13" t="s">
        <v>236</v>
      </c>
      <c r="E2086" s="10" t="str">
        <f t="shared" si="32"/>
        <v>15036</v>
      </c>
      <c r="F2086" s="12" t="s">
        <v>2032</v>
      </c>
      <c r="G2086" s="7">
        <v>232874591.85699999</v>
      </c>
      <c r="H2086" s="7">
        <v>154329.244435</v>
      </c>
      <c r="I2086" s="7">
        <v>464190.7623</v>
      </c>
    </row>
    <row r="2087" spans="1:9" ht="15">
      <c r="A2087" s="6" t="s">
        <v>2031</v>
      </c>
      <c r="B2087" s="5">
        <v>22098</v>
      </c>
      <c r="C2087" s="13" t="s">
        <v>1239</v>
      </c>
      <c r="D2087" s="13" t="s">
        <v>236</v>
      </c>
      <c r="E2087" s="10" t="str">
        <f t="shared" si="32"/>
        <v>15036</v>
      </c>
      <c r="F2087" s="12" t="s">
        <v>2032</v>
      </c>
      <c r="G2087" s="7">
        <v>232874591.85699999</v>
      </c>
      <c r="H2087" s="7">
        <v>4553.9103510599998</v>
      </c>
      <c r="I2087" s="7">
        <v>464190.7623</v>
      </c>
    </row>
    <row r="2088" spans="1:9" ht="15">
      <c r="A2088" s="6" t="s">
        <v>2031</v>
      </c>
      <c r="B2088" s="5">
        <v>22098</v>
      </c>
      <c r="C2088" s="13" t="s">
        <v>1239</v>
      </c>
      <c r="D2088" s="13" t="s">
        <v>236</v>
      </c>
      <c r="E2088" s="10" t="str">
        <f t="shared" si="32"/>
        <v>15036</v>
      </c>
      <c r="F2088" s="12" t="s">
        <v>2032</v>
      </c>
      <c r="G2088" s="7">
        <v>232874591.85699999</v>
      </c>
      <c r="H2088" s="7">
        <v>7882.7478516800002</v>
      </c>
      <c r="I2088" s="7">
        <v>464190.7623</v>
      </c>
    </row>
    <row r="2089" spans="1:9" ht="15">
      <c r="A2089" s="6" t="s">
        <v>3248</v>
      </c>
      <c r="B2089" s="5">
        <v>22449</v>
      </c>
      <c r="C2089" s="13" t="s">
        <v>1239</v>
      </c>
      <c r="D2089" s="13" t="s">
        <v>236</v>
      </c>
      <c r="E2089" s="10" t="str">
        <f t="shared" si="32"/>
        <v>15036</v>
      </c>
      <c r="F2089" s="12" t="s">
        <v>2032</v>
      </c>
      <c r="G2089" s="7">
        <v>232874591.85699999</v>
      </c>
      <c r="H2089" s="7">
        <v>17935.443391699999</v>
      </c>
      <c r="I2089" s="7">
        <v>464190.7623</v>
      </c>
    </row>
    <row r="2090" spans="1:9" ht="15">
      <c r="A2090" s="6" t="s">
        <v>3250</v>
      </c>
      <c r="B2090" s="5">
        <v>22450</v>
      </c>
      <c r="C2090" s="13" t="s">
        <v>1239</v>
      </c>
      <c r="D2090" s="13" t="s">
        <v>236</v>
      </c>
      <c r="E2090" s="10" t="str">
        <f t="shared" si="32"/>
        <v>15036</v>
      </c>
      <c r="F2090" s="12" t="s">
        <v>2032</v>
      </c>
      <c r="G2090" s="7">
        <v>232874591.85699999</v>
      </c>
      <c r="H2090" s="7">
        <v>122704.298022</v>
      </c>
      <c r="I2090" s="7">
        <v>464190.7623</v>
      </c>
    </row>
    <row r="2091" spans="1:9" ht="15">
      <c r="A2091" s="6" t="s">
        <v>1263</v>
      </c>
      <c r="B2091" s="5">
        <v>19622</v>
      </c>
      <c r="C2091" s="13" t="s">
        <v>1239</v>
      </c>
      <c r="D2091" s="13" t="s">
        <v>388</v>
      </c>
      <c r="E2091" s="10" t="str">
        <f t="shared" si="32"/>
        <v>15037</v>
      </c>
      <c r="F2091" s="12" t="s">
        <v>1264</v>
      </c>
      <c r="G2091" s="7">
        <v>140077922.125</v>
      </c>
      <c r="H2091" s="7">
        <v>670.86766156299996</v>
      </c>
      <c r="I2091" s="7">
        <v>1316166.4583999999</v>
      </c>
    </row>
    <row r="2092" spans="1:9" ht="15">
      <c r="A2092" s="6" t="s">
        <v>1263</v>
      </c>
      <c r="B2092" s="5">
        <v>19622</v>
      </c>
      <c r="C2092" s="13" t="s">
        <v>1239</v>
      </c>
      <c r="D2092" s="13" t="s">
        <v>388</v>
      </c>
      <c r="E2092" s="10" t="str">
        <f t="shared" si="32"/>
        <v>15037</v>
      </c>
      <c r="F2092" s="12" t="s">
        <v>1264</v>
      </c>
      <c r="G2092" s="7">
        <v>140077922.125</v>
      </c>
      <c r="H2092" s="7">
        <v>246772.01111799999</v>
      </c>
      <c r="I2092" s="7">
        <v>1316166.4583999999</v>
      </c>
    </row>
    <row r="2093" spans="1:9" ht="15">
      <c r="A2093" s="6" t="s">
        <v>1269</v>
      </c>
      <c r="B2093" s="5">
        <v>19623</v>
      </c>
      <c r="C2093" s="13" t="s">
        <v>1239</v>
      </c>
      <c r="D2093" s="13" t="s">
        <v>388</v>
      </c>
      <c r="E2093" s="10" t="str">
        <f t="shared" si="32"/>
        <v>15037</v>
      </c>
      <c r="F2093" s="12" t="s">
        <v>1264</v>
      </c>
      <c r="G2093" s="7">
        <v>140077922.125</v>
      </c>
      <c r="H2093" s="7">
        <v>3440.2333394900002</v>
      </c>
      <c r="I2093" s="7">
        <v>1316166.4583999999</v>
      </c>
    </row>
    <row r="2094" spans="1:9" ht="15">
      <c r="A2094" s="6" t="s">
        <v>1269</v>
      </c>
      <c r="B2094" s="5">
        <v>19623</v>
      </c>
      <c r="C2094" s="13" t="s">
        <v>1239</v>
      </c>
      <c r="D2094" s="13" t="s">
        <v>388</v>
      </c>
      <c r="E2094" s="10" t="str">
        <f t="shared" si="32"/>
        <v>15037</v>
      </c>
      <c r="F2094" s="12" t="s">
        <v>1264</v>
      </c>
      <c r="G2094" s="7">
        <v>140077922.125</v>
      </c>
      <c r="H2094" s="7">
        <v>85523.591212200001</v>
      </c>
      <c r="I2094" s="7">
        <v>1316166.4583999999</v>
      </c>
    </row>
    <row r="2095" spans="1:9" ht="15">
      <c r="A2095" s="6" t="s">
        <v>2985</v>
      </c>
      <c r="B2095" s="5">
        <v>19975</v>
      </c>
      <c r="C2095" s="13" t="s">
        <v>1239</v>
      </c>
      <c r="D2095" s="13" t="s">
        <v>388</v>
      </c>
      <c r="E2095" s="10" t="str">
        <f t="shared" si="32"/>
        <v>15037</v>
      </c>
      <c r="F2095" s="12" t="s">
        <v>1264</v>
      </c>
      <c r="G2095" s="7">
        <v>140077922.125</v>
      </c>
      <c r="H2095" s="7">
        <v>153240.71196799999</v>
      </c>
      <c r="I2095" s="7">
        <v>1316166.4583999999</v>
      </c>
    </row>
    <row r="2096" spans="1:9" ht="15">
      <c r="A2096" s="6" t="s">
        <v>1296</v>
      </c>
      <c r="B2096" s="5">
        <v>19976</v>
      </c>
      <c r="C2096" s="13" t="s">
        <v>1239</v>
      </c>
      <c r="D2096" s="13" t="s">
        <v>388</v>
      </c>
      <c r="E2096" s="10" t="str">
        <f t="shared" si="32"/>
        <v>15037</v>
      </c>
      <c r="F2096" s="12" t="s">
        <v>1264</v>
      </c>
      <c r="G2096" s="7">
        <v>140077922.125</v>
      </c>
      <c r="H2096" s="7">
        <v>6755.3637274399998</v>
      </c>
      <c r="I2096" s="7">
        <v>1316166.4583999999</v>
      </c>
    </row>
    <row r="2097" spans="1:9" ht="15">
      <c r="A2097" s="6" t="s">
        <v>1296</v>
      </c>
      <c r="B2097" s="5">
        <v>19976</v>
      </c>
      <c r="C2097" s="13" t="s">
        <v>1239</v>
      </c>
      <c r="D2097" s="13" t="s">
        <v>388</v>
      </c>
      <c r="E2097" s="10" t="str">
        <f t="shared" si="32"/>
        <v>15037</v>
      </c>
      <c r="F2097" s="12" t="s">
        <v>1264</v>
      </c>
      <c r="G2097" s="7">
        <v>140077922.125</v>
      </c>
      <c r="H2097" s="7">
        <v>814397.40970900003</v>
      </c>
      <c r="I2097" s="7">
        <v>1316166.4583999999</v>
      </c>
    </row>
    <row r="2098" spans="1:9" ht="15">
      <c r="A2098" s="6" t="s">
        <v>1303</v>
      </c>
      <c r="B2098" s="5">
        <v>19977</v>
      </c>
      <c r="C2098" s="13" t="s">
        <v>1239</v>
      </c>
      <c r="D2098" s="13" t="s">
        <v>388</v>
      </c>
      <c r="E2098" s="10" t="str">
        <f t="shared" si="32"/>
        <v>15037</v>
      </c>
      <c r="F2098" s="12" t="s">
        <v>1264</v>
      </c>
      <c r="G2098" s="7">
        <v>140077922.125</v>
      </c>
      <c r="H2098" s="7">
        <v>260.83953805800002</v>
      </c>
      <c r="I2098" s="7">
        <v>1316166.4583999999</v>
      </c>
    </row>
    <row r="2099" spans="1:9" ht="15">
      <c r="A2099" s="6" t="s">
        <v>1303</v>
      </c>
      <c r="B2099" s="5">
        <v>19977</v>
      </c>
      <c r="C2099" s="13" t="s">
        <v>1239</v>
      </c>
      <c r="D2099" s="13" t="s">
        <v>388</v>
      </c>
      <c r="E2099" s="10" t="str">
        <f t="shared" si="32"/>
        <v>15037</v>
      </c>
      <c r="F2099" s="12" t="s">
        <v>1264</v>
      </c>
      <c r="G2099" s="7">
        <v>140077922.125</v>
      </c>
      <c r="H2099" s="7">
        <v>5105.4301764100001</v>
      </c>
      <c r="I2099" s="7">
        <v>1316166.4583999999</v>
      </c>
    </row>
    <row r="2100" spans="1:9" ht="15">
      <c r="A2100" s="6" t="s">
        <v>3015</v>
      </c>
      <c r="B2100" s="5">
        <v>20328</v>
      </c>
      <c r="C2100" s="13" t="s">
        <v>1239</v>
      </c>
      <c r="D2100" s="13" t="s">
        <v>403</v>
      </c>
      <c r="E2100" s="10" t="str">
        <f t="shared" si="32"/>
        <v>15038</v>
      </c>
      <c r="F2100" s="12" t="s">
        <v>3016</v>
      </c>
      <c r="G2100" s="7">
        <v>79237575.371999994</v>
      </c>
      <c r="H2100" s="7">
        <v>34.312853672000003</v>
      </c>
      <c r="I2100" s="7">
        <v>26188.2611</v>
      </c>
    </row>
    <row r="2101" spans="1:9" ht="15">
      <c r="A2101" s="6" t="s">
        <v>3051</v>
      </c>
      <c r="B2101" s="5">
        <v>20680</v>
      </c>
      <c r="C2101" s="13" t="s">
        <v>1239</v>
      </c>
      <c r="D2101" s="13" t="s">
        <v>403</v>
      </c>
      <c r="E2101" s="10" t="str">
        <f t="shared" si="32"/>
        <v>15038</v>
      </c>
      <c r="F2101" s="12" t="s">
        <v>3016</v>
      </c>
      <c r="G2101" s="7">
        <v>79237575.371999994</v>
      </c>
      <c r="H2101" s="7">
        <v>19966.585653999999</v>
      </c>
      <c r="I2101" s="7">
        <v>26188.2611</v>
      </c>
    </row>
    <row r="2102" spans="1:9" ht="15">
      <c r="A2102" s="6" t="s">
        <v>3055</v>
      </c>
      <c r="B2102" s="5">
        <v>20681</v>
      </c>
      <c r="C2102" s="13" t="s">
        <v>1239</v>
      </c>
      <c r="D2102" s="13" t="s">
        <v>403</v>
      </c>
      <c r="E2102" s="10" t="str">
        <f t="shared" si="32"/>
        <v>15038</v>
      </c>
      <c r="F2102" s="12" t="s">
        <v>3016</v>
      </c>
      <c r="G2102" s="7">
        <v>79237575.371999994</v>
      </c>
      <c r="H2102" s="7">
        <v>6187.3626380300002</v>
      </c>
      <c r="I2102" s="7">
        <v>26188.2611</v>
      </c>
    </row>
    <row r="2103" spans="1:9" ht="15">
      <c r="A2103" s="6" t="s">
        <v>2928</v>
      </c>
      <c r="B2103" s="5">
        <v>19274</v>
      </c>
      <c r="C2103" s="13" t="s">
        <v>1239</v>
      </c>
      <c r="D2103" s="13" t="s">
        <v>586</v>
      </c>
      <c r="E2103" s="10" t="str">
        <f t="shared" si="32"/>
        <v>15039</v>
      </c>
      <c r="F2103" s="12" t="s">
        <v>2929</v>
      </c>
      <c r="G2103" s="7">
        <v>322191510.98299998</v>
      </c>
      <c r="H2103" s="7">
        <v>35589.972129200003</v>
      </c>
      <c r="I2103" s="7">
        <v>2238126.6910999999</v>
      </c>
    </row>
    <row r="2104" spans="1:9" ht="15">
      <c r="A2104" s="6" t="s">
        <v>2932</v>
      </c>
      <c r="B2104" s="5">
        <v>19275</v>
      </c>
      <c r="C2104" s="13" t="s">
        <v>1239</v>
      </c>
      <c r="D2104" s="13" t="s">
        <v>586</v>
      </c>
      <c r="E2104" s="10" t="str">
        <f t="shared" si="32"/>
        <v>15039</v>
      </c>
      <c r="F2104" s="12" t="s">
        <v>2929</v>
      </c>
      <c r="G2104" s="7">
        <v>322191510.98299998</v>
      </c>
      <c r="H2104" s="7">
        <v>54490.837155499998</v>
      </c>
      <c r="I2104" s="7">
        <v>2238126.6910999999</v>
      </c>
    </row>
    <row r="2105" spans="1:9" ht="15">
      <c r="A2105" s="6" t="s">
        <v>2955</v>
      </c>
      <c r="B2105" s="5">
        <v>19627</v>
      </c>
      <c r="C2105" s="13" t="s">
        <v>1239</v>
      </c>
      <c r="D2105" s="13" t="s">
        <v>586</v>
      </c>
      <c r="E2105" s="10" t="str">
        <f t="shared" si="32"/>
        <v>15039</v>
      </c>
      <c r="F2105" s="12" t="s">
        <v>2929</v>
      </c>
      <c r="G2105" s="7">
        <v>322191510.98299998</v>
      </c>
      <c r="H2105" s="7">
        <v>853891.32229100005</v>
      </c>
      <c r="I2105" s="7">
        <v>2238126.6910999999</v>
      </c>
    </row>
    <row r="2106" spans="1:9" ht="15">
      <c r="A2106" s="6" t="s">
        <v>2961</v>
      </c>
      <c r="B2106" s="5">
        <v>19628</v>
      </c>
      <c r="C2106" s="13" t="s">
        <v>1239</v>
      </c>
      <c r="D2106" s="13" t="s">
        <v>586</v>
      </c>
      <c r="E2106" s="10" t="str">
        <f t="shared" si="32"/>
        <v>15039</v>
      </c>
      <c r="F2106" s="12" t="s">
        <v>2929</v>
      </c>
      <c r="G2106" s="7">
        <v>322191510.98290002</v>
      </c>
      <c r="H2106" s="7">
        <v>1124116.6024100001</v>
      </c>
      <c r="I2106" s="7">
        <v>2238126.6910999999</v>
      </c>
    </row>
    <row r="2107" spans="1:9" ht="15">
      <c r="A2107" s="6" t="s">
        <v>2963</v>
      </c>
      <c r="B2107" s="5">
        <v>19629</v>
      </c>
      <c r="C2107" s="13" t="s">
        <v>1239</v>
      </c>
      <c r="D2107" s="13" t="s">
        <v>586</v>
      </c>
      <c r="E2107" s="10" t="str">
        <f t="shared" si="32"/>
        <v>15039</v>
      </c>
      <c r="F2107" s="12" t="s">
        <v>2929</v>
      </c>
      <c r="G2107" s="7">
        <v>322191510.98299998</v>
      </c>
      <c r="H2107" s="7">
        <v>45424.983320500003</v>
      </c>
      <c r="I2107" s="7">
        <v>2238126.6910999999</v>
      </c>
    </row>
    <row r="2108" spans="1:9" ht="15">
      <c r="A2108" s="6" t="s">
        <v>2964</v>
      </c>
      <c r="B2108" s="5">
        <v>19630</v>
      </c>
      <c r="C2108" s="13" t="s">
        <v>1239</v>
      </c>
      <c r="D2108" s="13" t="s">
        <v>586</v>
      </c>
      <c r="E2108" s="10" t="str">
        <f t="shared" si="32"/>
        <v>15039</v>
      </c>
      <c r="F2108" s="12" t="s">
        <v>2929</v>
      </c>
      <c r="G2108" s="7">
        <v>322191510.98299998</v>
      </c>
      <c r="H2108" s="7">
        <v>52201.119682800003</v>
      </c>
      <c r="I2108" s="7">
        <v>2238126.6910999999</v>
      </c>
    </row>
    <row r="2109" spans="1:9" ht="15">
      <c r="A2109" s="6" t="s">
        <v>2998</v>
      </c>
      <c r="B2109" s="5">
        <v>19981</v>
      </c>
      <c r="C2109" s="13" t="s">
        <v>1239</v>
      </c>
      <c r="D2109" s="13" t="s">
        <v>586</v>
      </c>
      <c r="E2109" s="10" t="str">
        <f t="shared" si="32"/>
        <v>15039</v>
      </c>
      <c r="F2109" s="12" t="s">
        <v>2929</v>
      </c>
      <c r="G2109" s="7">
        <v>322191510.98299998</v>
      </c>
      <c r="H2109" s="7">
        <v>72411.854065000007</v>
      </c>
      <c r="I2109" s="7">
        <v>2238126.6910999999</v>
      </c>
    </row>
    <row r="2110" spans="1:9" ht="15">
      <c r="A2110" s="6" t="s">
        <v>2765</v>
      </c>
      <c r="B2110" s="5">
        <v>17148</v>
      </c>
      <c r="C2110" s="13" t="s">
        <v>1239</v>
      </c>
      <c r="D2110" s="13" t="s">
        <v>706</v>
      </c>
      <c r="E2110" s="10" t="str">
        <f t="shared" si="32"/>
        <v>15040</v>
      </c>
      <c r="F2110" s="12" t="s">
        <v>2766</v>
      </c>
      <c r="G2110" s="7">
        <v>114626398.79099999</v>
      </c>
      <c r="H2110" s="7">
        <v>982.57278399899997</v>
      </c>
      <c r="I2110" s="7">
        <v>81315.941600000006</v>
      </c>
    </row>
    <row r="2111" spans="1:9" ht="15">
      <c r="A2111" s="6" t="s">
        <v>2774</v>
      </c>
      <c r="B2111" s="5">
        <v>17500</v>
      </c>
      <c r="C2111" s="13" t="s">
        <v>1239</v>
      </c>
      <c r="D2111" s="13" t="s">
        <v>706</v>
      </c>
      <c r="E2111" s="10" t="str">
        <f t="shared" si="32"/>
        <v>15040</v>
      </c>
      <c r="F2111" s="12" t="s">
        <v>2766</v>
      </c>
      <c r="G2111" s="7">
        <v>114626398.79099999</v>
      </c>
      <c r="H2111" s="7">
        <v>24220.1175387</v>
      </c>
      <c r="I2111" s="7">
        <v>81315.941600000006</v>
      </c>
    </row>
    <row r="2112" spans="1:9" ht="15">
      <c r="A2112" s="6" t="s">
        <v>2775</v>
      </c>
      <c r="B2112" s="5">
        <v>17501</v>
      </c>
      <c r="C2112" s="13" t="s">
        <v>1239</v>
      </c>
      <c r="D2112" s="13" t="s">
        <v>706</v>
      </c>
      <c r="E2112" s="10" t="str">
        <f t="shared" si="32"/>
        <v>15040</v>
      </c>
      <c r="F2112" s="12" t="s">
        <v>2766</v>
      </c>
      <c r="G2112" s="7">
        <v>114626398.79099999</v>
      </c>
      <c r="H2112" s="7">
        <v>56113.251256099997</v>
      </c>
      <c r="I2112" s="7">
        <v>81315.941600000006</v>
      </c>
    </row>
    <row r="2113" spans="1:9" ht="15">
      <c r="A2113" s="6" t="s">
        <v>2898</v>
      </c>
      <c r="B2113" s="5">
        <v>19259</v>
      </c>
      <c r="C2113" s="13" t="s">
        <v>1239</v>
      </c>
      <c r="D2113" s="13" t="s">
        <v>835</v>
      </c>
      <c r="E2113" s="10" t="str">
        <f t="shared" si="32"/>
        <v>15041</v>
      </c>
      <c r="F2113" s="12" t="s">
        <v>2899</v>
      </c>
      <c r="G2113" s="7">
        <v>98796901.5669</v>
      </c>
      <c r="H2113" s="7">
        <v>8814.76089039</v>
      </c>
      <c r="I2113" s="7">
        <v>8814.7608999999993</v>
      </c>
    </row>
    <row r="2114" spans="1:9" ht="15">
      <c r="A2114" s="6" t="s">
        <v>3003</v>
      </c>
      <c r="B2114" s="5">
        <v>20322</v>
      </c>
      <c r="C2114" s="13" t="s">
        <v>1239</v>
      </c>
      <c r="D2114" s="13" t="s">
        <v>602</v>
      </c>
      <c r="E2114" s="10" t="str">
        <f t="shared" ref="E2114:E2177" si="33">C2114&amp;D2114</f>
        <v>15042</v>
      </c>
      <c r="F2114" s="12" t="s">
        <v>3004</v>
      </c>
      <c r="G2114" s="7">
        <v>333494619.15399998</v>
      </c>
      <c r="H2114" s="7">
        <v>2671.4293078400001</v>
      </c>
      <c r="I2114" s="7">
        <v>965145.00879999995</v>
      </c>
    </row>
    <row r="2115" spans="1:9" ht="15">
      <c r="A2115" s="6" t="s">
        <v>3006</v>
      </c>
      <c r="B2115" s="5">
        <v>20323</v>
      </c>
      <c r="C2115" s="13" t="s">
        <v>1239</v>
      </c>
      <c r="D2115" s="13" t="s">
        <v>602</v>
      </c>
      <c r="E2115" s="10" t="str">
        <f t="shared" si="33"/>
        <v>15042</v>
      </c>
      <c r="F2115" s="12" t="s">
        <v>3004</v>
      </c>
      <c r="G2115" s="7">
        <v>333494619.15399998</v>
      </c>
      <c r="H2115" s="7">
        <v>52277.888866699999</v>
      </c>
      <c r="I2115" s="7">
        <v>965145.00879999995</v>
      </c>
    </row>
    <row r="2116" spans="1:9" ht="15">
      <c r="A2116" s="6" t="s">
        <v>3008</v>
      </c>
      <c r="B2116" s="5">
        <v>20324</v>
      </c>
      <c r="C2116" s="13" t="s">
        <v>1239</v>
      </c>
      <c r="D2116" s="13" t="s">
        <v>602</v>
      </c>
      <c r="E2116" s="10" t="str">
        <f t="shared" si="33"/>
        <v>15042</v>
      </c>
      <c r="F2116" s="12" t="s">
        <v>3004</v>
      </c>
      <c r="G2116" s="7">
        <v>333494619.15399998</v>
      </c>
      <c r="H2116" s="7">
        <v>11087.6859907</v>
      </c>
      <c r="I2116" s="7">
        <v>965145.00879999995</v>
      </c>
    </row>
    <row r="2117" spans="1:9" ht="15">
      <c r="A2117" s="6" t="s">
        <v>3043</v>
      </c>
      <c r="B2117" s="5">
        <v>20675</v>
      </c>
      <c r="C2117" s="13" t="s">
        <v>1239</v>
      </c>
      <c r="D2117" s="13" t="s">
        <v>602</v>
      </c>
      <c r="E2117" s="10" t="str">
        <f t="shared" si="33"/>
        <v>15042</v>
      </c>
      <c r="F2117" s="12" t="s">
        <v>3004</v>
      </c>
      <c r="G2117" s="7">
        <v>333494619.15399998</v>
      </c>
      <c r="H2117" s="7">
        <v>104808.776574</v>
      </c>
      <c r="I2117" s="7">
        <v>965145.00879999995</v>
      </c>
    </row>
    <row r="2118" spans="1:9" ht="15">
      <c r="A2118" s="6" t="s">
        <v>3045</v>
      </c>
      <c r="B2118" s="5">
        <v>20676</v>
      </c>
      <c r="C2118" s="13" t="s">
        <v>1239</v>
      </c>
      <c r="D2118" s="13" t="s">
        <v>602</v>
      </c>
      <c r="E2118" s="10" t="str">
        <f t="shared" si="33"/>
        <v>15042</v>
      </c>
      <c r="F2118" s="12" t="s">
        <v>3004</v>
      </c>
      <c r="G2118" s="7">
        <v>333494619.15399998</v>
      </c>
      <c r="H2118" s="7">
        <v>367962.514777</v>
      </c>
      <c r="I2118" s="7">
        <v>965145.00879999995</v>
      </c>
    </row>
    <row r="2119" spans="1:9" ht="15">
      <c r="A2119" s="6" t="s">
        <v>3046</v>
      </c>
      <c r="B2119" s="5">
        <v>20677</v>
      </c>
      <c r="C2119" s="13" t="s">
        <v>1239</v>
      </c>
      <c r="D2119" s="13" t="s">
        <v>602</v>
      </c>
      <c r="E2119" s="10" t="str">
        <f t="shared" si="33"/>
        <v>15042</v>
      </c>
      <c r="F2119" s="12" t="s">
        <v>3004</v>
      </c>
      <c r="G2119" s="7">
        <v>333494619.15399998</v>
      </c>
      <c r="H2119" s="7">
        <v>179957.19201599999</v>
      </c>
      <c r="I2119" s="7">
        <v>965145.00879999995</v>
      </c>
    </row>
    <row r="2120" spans="1:9" ht="15">
      <c r="A2120" s="6" t="s">
        <v>3089</v>
      </c>
      <c r="B2120" s="5">
        <v>21028</v>
      </c>
      <c r="C2120" s="13" t="s">
        <v>1239</v>
      </c>
      <c r="D2120" s="13" t="s">
        <v>602</v>
      </c>
      <c r="E2120" s="10" t="str">
        <f t="shared" si="33"/>
        <v>15042</v>
      </c>
      <c r="F2120" s="12" t="s">
        <v>3004</v>
      </c>
      <c r="G2120" s="7">
        <v>333494619.15399998</v>
      </c>
      <c r="H2120" s="7">
        <v>144891.021243</v>
      </c>
      <c r="I2120" s="7">
        <v>965145.00879999995</v>
      </c>
    </row>
    <row r="2121" spans="1:9" ht="15">
      <c r="A2121" s="6" t="s">
        <v>3091</v>
      </c>
      <c r="B2121" s="5">
        <v>21029</v>
      </c>
      <c r="C2121" s="13" t="s">
        <v>1239</v>
      </c>
      <c r="D2121" s="13" t="s">
        <v>602</v>
      </c>
      <c r="E2121" s="10" t="str">
        <f t="shared" si="33"/>
        <v>15042</v>
      </c>
      <c r="F2121" s="12" t="s">
        <v>3004</v>
      </c>
      <c r="G2121" s="7">
        <v>333494619.15399998</v>
      </c>
      <c r="H2121" s="7">
        <v>72628.789948399994</v>
      </c>
      <c r="I2121" s="7">
        <v>965145.00879999995</v>
      </c>
    </row>
    <row r="2122" spans="1:9" ht="15">
      <c r="A2122" s="6" t="s">
        <v>3093</v>
      </c>
      <c r="B2122" s="5">
        <v>21030</v>
      </c>
      <c r="C2122" s="13" t="s">
        <v>1239</v>
      </c>
      <c r="D2122" s="13" t="s">
        <v>602</v>
      </c>
      <c r="E2122" s="10" t="str">
        <f t="shared" si="33"/>
        <v>15042</v>
      </c>
      <c r="F2122" s="12" t="s">
        <v>3004</v>
      </c>
      <c r="G2122" s="7">
        <v>333494619.15399998</v>
      </c>
      <c r="H2122" s="7">
        <v>25209.782535900002</v>
      </c>
      <c r="I2122" s="7">
        <v>965145.00879999995</v>
      </c>
    </row>
    <row r="2123" spans="1:9" ht="15">
      <c r="A2123" s="6" t="s">
        <v>3151</v>
      </c>
      <c r="B2123" s="5">
        <v>21381</v>
      </c>
      <c r="C2123" s="13" t="s">
        <v>1239</v>
      </c>
      <c r="D2123" s="13" t="s">
        <v>602</v>
      </c>
      <c r="E2123" s="10" t="str">
        <f t="shared" si="33"/>
        <v>15042</v>
      </c>
      <c r="F2123" s="12" t="s">
        <v>3004</v>
      </c>
      <c r="G2123" s="7">
        <v>333494619.15399998</v>
      </c>
      <c r="H2123" s="7">
        <v>3649.9275449100001</v>
      </c>
      <c r="I2123" s="7">
        <v>965145.00879999995</v>
      </c>
    </row>
    <row r="2124" spans="1:9" ht="15">
      <c r="A2124" s="6" t="s">
        <v>2882</v>
      </c>
      <c r="B2124" s="5">
        <v>18915</v>
      </c>
      <c r="C2124" s="13" t="s">
        <v>1239</v>
      </c>
      <c r="D2124" s="13" t="s">
        <v>616</v>
      </c>
      <c r="E2124" s="10" t="str">
        <f t="shared" si="33"/>
        <v>15043</v>
      </c>
      <c r="F2124" s="12" t="s">
        <v>2883</v>
      </c>
      <c r="G2124" s="7">
        <v>107666711.448</v>
      </c>
      <c r="H2124" s="7">
        <v>39460.996721900003</v>
      </c>
      <c r="I2124" s="7">
        <v>96547.171300000002</v>
      </c>
    </row>
    <row r="2125" spans="1:9" ht="15">
      <c r="A2125" s="6" t="s">
        <v>2886</v>
      </c>
      <c r="B2125" s="5">
        <v>18916</v>
      </c>
      <c r="C2125" s="13" t="s">
        <v>1239</v>
      </c>
      <c r="D2125" s="13" t="s">
        <v>616</v>
      </c>
      <c r="E2125" s="10" t="str">
        <f t="shared" si="33"/>
        <v>15043</v>
      </c>
      <c r="F2125" s="12" t="s">
        <v>2883</v>
      </c>
      <c r="G2125" s="7">
        <v>107666711.448</v>
      </c>
      <c r="H2125" s="7">
        <v>57086.174551299999</v>
      </c>
      <c r="I2125" s="7">
        <v>96547.171300000002</v>
      </c>
    </row>
    <row r="2126" spans="1:9" ht="15">
      <c r="A2126" s="6" t="s">
        <v>3115</v>
      </c>
      <c r="B2126" s="5">
        <v>21037</v>
      </c>
      <c r="C2126" s="13" t="s">
        <v>1239</v>
      </c>
      <c r="D2126" s="13" t="s">
        <v>962</v>
      </c>
      <c r="E2126" s="10" t="str">
        <f t="shared" si="33"/>
        <v>15044</v>
      </c>
      <c r="F2126" s="12" t="s">
        <v>3116</v>
      </c>
      <c r="G2126" s="7">
        <v>4658984.0812999997</v>
      </c>
      <c r="H2126" s="7">
        <v>52236.617724299998</v>
      </c>
      <c r="I2126" s="7">
        <v>152499.12549999999</v>
      </c>
    </row>
    <row r="2127" spans="1:9" ht="15">
      <c r="A2127" s="6" t="s">
        <v>3127</v>
      </c>
      <c r="B2127" s="5">
        <v>21038</v>
      </c>
      <c r="C2127" s="13" t="s">
        <v>1239</v>
      </c>
      <c r="D2127" s="13" t="s">
        <v>962</v>
      </c>
      <c r="E2127" s="10" t="str">
        <f t="shared" si="33"/>
        <v>15044</v>
      </c>
      <c r="F2127" s="12" t="s">
        <v>3116</v>
      </c>
      <c r="G2127" s="7">
        <v>4658984.0812999997</v>
      </c>
      <c r="H2127" s="7">
        <v>3030.81457903</v>
      </c>
      <c r="I2127" s="7">
        <v>152499.12549999999</v>
      </c>
    </row>
    <row r="2128" spans="1:9" ht="15">
      <c r="A2128" s="6" t="s">
        <v>3170</v>
      </c>
      <c r="B2128" s="5">
        <v>21390</v>
      </c>
      <c r="C2128" s="13" t="s">
        <v>1239</v>
      </c>
      <c r="D2128" s="13" t="s">
        <v>962</v>
      </c>
      <c r="E2128" s="10" t="str">
        <f t="shared" si="33"/>
        <v>15044</v>
      </c>
      <c r="F2128" s="12" t="s">
        <v>3116</v>
      </c>
      <c r="G2128" s="7">
        <v>4658984.0812999997</v>
      </c>
      <c r="H2128" s="7">
        <v>97231.693182899995</v>
      </c>
      <c r="I2128" s="7">
        <v>152499.12549999999</v>
      </c>
    </row>
    <row r="2129" spans="1:9" ht="15">
      <c r="A2129" s="6" t="s">
        <v>3230</v>
      </c>
      <c r="B2129" s="5">
        <v>22091</v>
      </c>
      <c r="C2129" s="13" t="s">
        <v>1239</v>
      </c>
      <c r="D2129" s="13" t="s">
        <v>634</v>
      </c>
      <c r="E2129" s="10" t="str">
        <f t="shared" si="33"/>
        <v>15045</v>
      </c>
      <c r="F2129" s="12" t="s">
        <v>3231</v>
      </c>
      <c r="G2129" s="7">
        <v>564308631.80599999</v>
      </c>
      <c r="H2129" s="7">
        <v>46974.163379899997</v>
      </c>
      <c r="I2129" s="7">
        <v>133415.07279999999</v>
      </c>
    </row>
    <row r="2130" spans="1:9" ht="15">
      <c r="A2130" s="6" t="s">
        <v>3242</v>
      </c>
      <c r="B2130" s="5">
        <v>22443</v>
      </c>
      <c r="C2130" s="13" t="s">
        <v>1239</v>
      </c>
      <c r="D2130" s="13" t="s">
        <v>634</v>
      </c>
      <c r="E2130" s="10" t="str">
        <f t="shared" si="33"/>
        <v>15045</v>
      </c>
      <c r="F2130" s="12" t="s">
        <v>3231</v>
      </c>
      <c r="G2130" s="7">
        <v>564308631.80599999</v>
      </c>
      <c r="H2130" s="7">
        <v>61468.526269900001</v>
      </c>
      <c r="I2130" s="7">
        <v>133415.07279999999</v>
      </c>
    </row>
    <row r="2131" spans="1:9" ht="15">
      <c r="A2131" s="6" t="s">
        <v>3243</v>
      </c>
      <c r="B2131" s="5">
        <v>22444</v>
      </c>
      <c r="C2131" s="13" t="s">
        <v>1239</v>
      </c>
      <c r="D2131" s="13" t="s">
        <v>634</v>
      </c>
      <c r="E2131" s="10" t="str">
        <f t="shared" si="33"/>
        <v>15045</v>
      </c>
      <c r="F2131" s="12" t="s">
        <v>3231</v>
      </c>
      <c r="G2131" s="7">
        <v>564308631.80599999</v>
      </c>
      <c r="H2131" s="7">
        <v>24972.3831837</v>
      </c>
      <c r="I2131" s="7">
        <v>133415.07279999999</v>
      </c>
    </row>
    <row r="2132" spans="1:9" ht="15">
      <c r="A2132" s="6" t="s">
        <v>3017</v>
      </c>
      <c r="B2132" s="5">
        <v>20328</v>
      </c>
      <c r="C2132" s="13" t="s">
        <v>1239</v>
      </c>
      <c r="D2132" s="13" t="s">
        <v>843</v>
      </c>
      <c r="E2132" s="10" t="str">
        <f t="shared" si="33"/>
        <v>15046</v>
      </c>
      <c r="F2132" s="12" t="s">
        <v>3018</v>
      </c>
      <c r="G2132" s="7">
        <v>115754348.943</v>
      </c>
      <c r="H2132" s="7">
        <v>72809.1827509</v>
      </c>
      <c r="I2132" s="7">
        <v>72809.182799999995</v>
      </c>
    </row>
    <row r="2133" spans="1:9" ht="15">
      <c r="A2133" s="6" t="s">
        <v>3009</v>
      </c>
      <c r="B2133" s="5">
        <v>20325</v>
      </c>
      <c r="C2133" s="13" t="s">
        <v>1239</v>
      </c>
      <c r="D2133" s="13" t="s">
        <v>534</v>
      </c>
      <c r="E2133" s="10" t="str">
        <f t="shared" si="33"/>
        <v>15047</v>
      </c>
      <c r="F2133" s="12" t="s">
        <v>3010</v>
      </c>
      <c r="G2133" s="7">
        <v>273504296.37</v>
      </c>
      <c r="H2133" s="7">
        <v>1428.82899997</v>
      </c>
      <c r="I2133" s="7">
        <v>96342.446899999995</v>
      </c>
    </row>
    <row r="2134" spans="1:9" ht="15">
      <c r="A2134" s="6" t="s">
        <v>3047</v>
      </c>
      <c r="B2134" s="5">
        <v>20677</v>
      </c>
      <c r="C2134" s="13" t="s">
        <v>1239</v>
      </c>
      <c r="D2134" s="13" t="s">
        <v>534</v>
      </c>
      <c r="E2134" s="10" t="str">
        <f t="shared" si="33"/>
        <v>15047</v>
      </c>
      <c r="F2134" s="12" t="s">
        <v>3010</v>
      </c>
      <c r="G2134" s="7">
        <v>273504296.37</v>
      </c>
      <c r="H2134" s="7">
        <v>40904.3896991</v>
      </c>
      <c r="I2134" s="7">
        <v>96342.446899999995</v>
      </c>
    </row>
    <row r="2135" spans="1:9" ht="15">
      <c r="A2135" s="6" t="s">
        <v>3050</v>
      </c>
      <c r="B2135" s="5">
        <v>20678</v>
      </c>
      <c r="C2135" s="13" t="s">
        <v>1239</v>
      </c>
      <c r="D2135" s="13" t="s">
        <v>534</v>
      </c>
      <c r="E2135" s="10" t="str">
        <f t="shared" si="33"/>
        <v>15047</v>
      </c>
      <c r="F2135" s="12" t="s">
        <v>3010</v>
      </c>
      <c r="G2135" s="7">
        <v>273504296.37</v>
      </c>
      <c r="H2135" s="7">
        <v>54009.228163300002</v>
      </c>
      <c r="I2135" s="7">
        <v>96342.446899999995</v>
      </c>
    </row>
    <row r="2136" spans="1:9" ht="15">
      <c r="A2136" s="6" t="s">
        <v>3048</v>
      </c>
      <c r="B2136" s="5">
        <v>20677</v>
      </c>
      <c r="C2136" s="13" t="s">
        <v>1239</v>
      </c>
      <c r="D2136" s="13" t="s">
        <v>643</v>
      </c>
      <c r="E2136" s="10" t="str">
        <f t="shared" si="33"/>
        <v>15048</v>
      </c>
      <c r="F2136" s="12" t="s">
        <v>3049</v>
      </c>
      <c r="G2136" s="7">
        <v>275601400.50800002</v>
      </c>
      <c r="H2136" s="7">
        <v>1414.14938097</v>
      </c>
      <c r="I2136" s="7">
        <v>303377.00229999999</v>
      </c>
    </row>
    <row r="2137" spans="1:9" ht="15">
      <c r="A2137" s="6" t="s">
        <v>3092</v>
      </c>
      <c r="B2137" s="5">
        <v>21029</v>
      </c>
      <c r="C2137" s="13" t="s">
        <v>1239</v>
      </c>
      <c r="D2137" s="13" t="s">
        <v>643</v>
      </c>
      <c r="E2137" s="10" t="str">
        <f t="shared" si="33"/>
        <v>15048</v>
      </c>
      <c r="F2137" s="12" t="s">
        <v>3049</v>
      </c>
      <c r="G2137" s="7">
        <v>275601400.50800002</v>
      </c>
      <c r="H2137" s="7">
        <v>96867.285039900002</v>
      </c>
      <c r="I2137" s="7">
        <v>303377.00229999999</v>
      </c>
    </row>
    <row r="2138" spans="1:9" ht="15">
      <c r="A2138" s="6" t="s">
        <v>3094</v>
      </c>
      <c r="B2138" s="5">
        <v>21030</v>
      </c>
      <c r="C2138" s="13" t="s">
        <v>1239</v>
      </c>
      <c r="D2138" s="13" t="s">
        <v>643</v>
      </c>
      <c r="E2138" s="10" t="str">
        <f t="shared" si="33"/>
        <v>15048</v>
      </c>
      <c r="F2138" s="12" t="s">
        <v>3049</v>
      </c>
      <c r="G2138" s="7">
        <v>275601400.50800002</v>
      </c>
      <c r="H2138" s="7">
        <v>41600.018937000001</v>
      </c>
      <c r="I2138" s="7">
        <v>303377.00229999999</v>
      </c>
    </row>
    <row r="2139" spans="1:9" ht="15">
      <c r="A2139" s="6" t="s">
        <v>3147</v>
      </c>
      <c r="B2139" s="5">
        <v>21380</v>
      </c>
      <c r="C2139" s="13" t="s">
        <v>1239</v>
      </c>
      <c r="D2139" s="13" t="s">
        <v>643</v>
      </c>
      <c r="E2139" s="10" t="str">
        <f t="shared" si="33"/>
        <v>15048</v>
      </c>
      <c r="F2139" s="12" t="s">
        <v>3049</v>
      </c>
      <c r="G2139" s="7">
        <v>275601400.50800002</v>
      </c>
      <c r="H2139" s="7">
        <v>116474.730845</v>
      </c>
      <c r="I2139" s="7">
        <v>303377.00229999999</v>
      </c>
    </row>
    <row r="2140" spans="1:9" ht="15">
      <c r="A2140" s="6" t="s">
        <v>3152</v>
      </c>
      <c r="B2140" s="5">
        <v>21381</v>
      </c>
      <c r="C2140" s="13" t="s">
        <v>1239</v>
      </c>
      <c r="D2140" s="13" t="s">
        <v>643</v>
      </c>
      <c r="E2140" s="10" t="str">
        <f t="shared" si="33"/>
        <v>15048</v>
      </c>
      <c r="F2140" s="12" t="s">
        <v>3049</v>
      </c>
      <c r="G2140" s="7">
        <v>275601400.50800002</v>
      </c>
      <c r="H2140" s="7">
        <v>38956.0283203</v>
      </c>
      <c r="I2140" s="7">
        <v>303377.00229999999</v>
      </c>
    </row>
    <row r="2141" spans="1:9" ht="15">
      <c r="A2141" s="6" t="s">
        <v>3154</v>
      </c>
      <c r="B2141" s="5">
        <v>21382</v>
      </c>
      <c r="C2141" s="13" t="s">
        <v>1239</v>
      </c>
      <c r="D2141" s="13" t="s">
        <v>643</v>
      </c>
      <c r="E2141" s="10" t="str">
        <f t="shared" si="33"/>
        <v>15048</v>
      </c>
      <c r="F2141" s="12" t="s">
        <v>3049</v>
      </c>
      <c r="G2141" s="7">
        <v>275601400.50800002</v>
      </c>
      <c r="H2141" s="7">
        <v>7864.2693389599999</v>
      </c>
      <c r="I2141" s="7">
        <v>303377.00229999999</v>
      </c>
    </row>
    <row r="2142" spans="1:9" ht="15">
      <c r="A2142" s="6" t="s">
        <v>3194</v>
      </c>
      <c r="B2142" s="5">
        <v>21733</v>
      </c>
      <c r="C2142" s="13" t="s">
        <v>1239</v>
      </c>
      <c r="D2142" s="13" t="s">
        <v>643</v>
      </c>
      <c r="E2142" s="10" t="str">
        <f t="shared" si="33"/>
        <v>15048</v>
      </c>
      <c r="F2142" s="12" t="s">
        <v>3049</v>
      </c>
      <c r="G2142" s="7">
        <v>275601400.50800002</v>
      </c>
      <c r="H2142" s="7">
        <v>200.52039945499999</v>
      </c>
      <c r="I2142" s="7">
        <v>303377.00229999999</v>
      </c>
    </row>
    <row r="2143" spans="1:9" ht="15">
      <c r="A2143" s="6" t="s">
        <v>2814</v>
      </c>
      <c r="B2143" s="5">
        <v>18208</v>
      </c>
      <c r="C2143" s="13" t="s">
        <v>1239</v>
      </c>
      <c r="D2143" s="13" t="s">
        <v>484</v>
      </c>
      <c r="E2143" s="10" t="str">
        <f t="shared" si="33"/>
        <v>15049</v>
      </c>
      <c r="F2143" s="12" t="s">
        <v>2815</v>
      </c>
      <c r="G2143" s="7">
        <v>45832178.823200002</v>
      </c>
      <c r="H2143" s="7">
        <v>25138.151002400002</v>
      </c>
      <c r="I2143" s="7">
        <v>55595.339500000002</v>
      </c>
    </row>
    <row r="2144" spans="1:9" ht="15">
      <c r="A2144" s="6" t="s">
        <v>2837</v>
      </c>
      <c r="B2144" s="5">
        <v>18561</v>
      </c>
      <c r="C2144" s="13" t="s">
        <v>1239</v>
      </c>
      <c r="D2144" s="13" t="s">
        <v>484</v>
      </c>
      <c r="E2144" s="10" t="str">
        <f t="shared" si="33"/>
        <v>15049</v>
      </c>
      <c r="F2144" s="12" t="s">
        <v>2815</v>
      </c>
      <c r="G2144" s="7">
        <v>45832178.823200002</v>
      </c>
      <c r="H2144" s="7">
        <v>30457.1884551</v>
      </c>
      <c r="I2144" s="7">
        <v>55595.339500000002</v>
      </c>
    </row>
    <row r="2145" spans="1:9" ht="15">
      <c r="A2145" s="6" t="s">
        <v>2845</v>
      </c>
      <c r="B2145" s="5">
        <v>18569</v>
      </c>
      <c r="C2145" s="13" t="s">
        <v>1239</v>
      </c>
      <c r="D2145" s="13" t="s">
        <v>667</v>
      </c>
      <c r="E2145" s="10" t="str">
        <f t="shared" si="33"/>
        <v>15050</v>
      </c>
      <c r="F2145" s="12" t="s">
        <v>2846</v>
      </c>
      <c r="G2145" s="7">
        <v>131835429.147</v>
      </c>
      <c r="H2145" s="7">
        <v>133207.679959</v>
      </c>
      <c r="I2145" s="7">
        <v>133207.67999999999</v>
      </c>
    </row>
    <row r="2146" spans="1:9" ht="15">
      <c r="A2146" s="6" t="s">
        <v>2916</v>
      </c>
      <c r="B2146" s="5">
        <v>19267</v>
      </c>
      <c r="C2146" s="13" t="s">
        <v>1239</v>
      </c>
      <c r="D2146" s="13" t="s">
        <v>727</v>
      </c>
      <c r="E2146" s="10" t="str">
        <f t="shared" si="33"/>
        <v>15051</v>
      </c>
      <c r="F2146" s="12" t="s">
        <v>2917</v>
      </c>
      <c r="G2146" s="7">
        <v>229515679.551</v>
      </c>
      <c r="H2146" s="7">
        <v>170527.815864</v>
      </c>
      <c r="I2146" s="7">
        <v>560926.96129999997</v>
      </c>
    </row>
    <row r="2147" spans="1:9" ht="15">
      <c r="A2147" s="6" t="s">
        <v>2923</v>
      </c>
      <c r="B2147" s="5">
        <v>19268</v>
      </c>
      <c r="C2147" s="13" t="s">
        <v>1239</v>
      </c>
      <c r="D2147" s="13" t="s">
        <v>727</v>
      </c>
      <c r="E2147" s="10" t="str">
        <f t="shared" si="33"/>
        <v>15051</v>
      </c>
      <c r="F2147" s="12" t="s">
        <v>2917</v>
      </c>
      <c r="G2147" s="7">
        <v>229515679.551</v>
      </c>
      <c r="H2147" s="7">
        <v>17565.285134400001</v>
      </c>
      <c r="I2147" s="7">
        <v>560926.96129999997</v>
      </c>
    </row>
    <row r="2148" spans="1:9" ht="15">
      <c r="A2148" s="6" t="s">
        <v>2949</v>
      </c>
      <c r="B2148" s="5">
        <v>19620</v>
      </c>
      <c r="C2148" s="13" t="s">
        <v>1239</v>
      </c>
      <c r="D2148" s="13" t="s">
        <v>727</v>
      </c>
      <c r="E2148" s="10" t="str">
        <f t="shared" si="33"/>
        <v>15051</v>
      </c>
      <c r="F2148" s="12" t="s">
        <v>2917</v>
      </c>
      <c r="G2148" s="7">
        <v>229515679.551</v>
      </c>
      <c r="H2148" s="7">
        <v>89519.3889949</v>
      </c>
      <c r="I2148" s="7">
        <v>560926.96129999997</v>
      </c>
    </row>
    <row r="2149" spans="1:9" ht="15">
      <c r="A2149" s="6" t="s">
        <v>2952</v>
      </c>
      <c r="B2149" s="5">
        <v>19621</v>
      </c>
      <c r="C2149" s="13" t="s">
        <v>1239</v>
      </c>
      <c r="D2149" s="13" t="s">
        <v>727</v>
      </c>
      <c r="E2149" s="10" t="str">
        <f t="shared" si="33"/>
        <v>15051</v>
      </c>
      <c r="F2149" s="12" t="s">
        <v>2917</v>
      </c>
      <c r="G2149" s="7">
        <v>229515679.551</v>
      </c>
      <c r="H2149" s="7">
        <v>282060.20240299997</v>
      </c>
      <c r="I2149" s="7">
        <v>560926.96129999997</v>
      </c>
    </row>
    <row r="2150" spans="1:9" ht="15">
      <c r="A2150" s="6" t="s">
        <v>2976</v>
      </c>
      <c r="B2150" s="5">
        <v>19973</v>
      </c>
      <c r="C2150" s="13" t="s">
        <v>1239</v>
      </c>
      <c r="D2150" s="13" t="s">
        <v>727</v>
      </c>
      <c r="E2150" s="10" t="str">
        <f t="shared" si="33"/>
        <v>15051</v>
      </c>
      <c r="F2150" s="12" t="s">
        <v>2917</v>
      </c>
      <c r="G2150" s="7">
        <v>229515679.551</v>
      </c>
      <c r="H2150" s="7">
        <v>205.41660040299999</v>
      </c>
      <c r="I2150" s="7">
        <v>560926.96129999997</v>
      </c>
    </row>
    <row r="2151" spans="1:9" ht="15">
      <c r="A2151" s="6" t="s">
        <v>2982</v>
      </c>
      <c r="B2151" s="5">
        <v>19974</v>
      </c>
      <c r="C2151" s="13" t="s">
        <v>1239</v>
      </c>
      <c r="D2151" s="13" t="s">
        <v>727</v>
      </c>
      <c r="E2151" s="10" t="str">
        <f t="shared" si="33"/>
        <v>15051</v>
      </c>
      <c r="F2151" s="12" t="s">
        <v>2917</v>
      </c>
      <c r="G2151" s="7">
        <v>229515679.551</v>
      </c>
      <c r="H2151" s="7">
        <v>1048.85231578</v>
      </c>
      <c r="I2151" s="7">
        <v>560926.96129999997</v>
      </c>
    </row>
    <row r="2152" spans="1:9" ht="15">
      <c r="A2152" s="6" t="s">
        <v>2792</v>
      </c>
      <c r="B2152" s="5">
        <v>17856</v>
      </c>
      <c r="C2152" s="13" t="s">
        <v>1239</v>
      </c>
      <c r="D2152" s="13" t="s">
        <v>861</v>
      </c>
      <c r="E2152" s="10" t="str">
        <f t="shared" si="33"/>
        <v>15052</v>
      </c>
      <c r="F2152" s="12" t="s">
        <v>2793</v>
      </c>
      <c r="G2152" s="7">
        <v>209027608.61500001</v>
      </c>
      <c r="H2152" s="7">
        <v>65150.876708299998</v>
      </c>
      <c r="I2152" s="7">
        <v>65150.876700000001</v>
      </c>
    </row>
    <row r="2153" spans="1:9" ht="15">
      <c r="A2153" s="6" t="s">
        <v>3107</v>
      </c>
      <c r="B2153" s="5">
        <v>21036</v>
      </c>
      <c r="C2153" s="13" t="s">
        <v>1239</v>
      </c>
      <c r="D2153" s="13" t="s">
        <v>734</v>
      </c>
      <c r="E2153" s="10" t="str">
        <f t="shared" si="33"/>
        <v>15053</v>
      </c>
      <c r="F2153" s="12" t="s">
        <v>3108</v>
      </c>
      <c r="G2153" s="7">
        <v>13926291.8707</v>
      </c>
      <c r="H2153" s="7">
        <v>11329.775950200001</v>
      </c>
      <c r="I2153" s="7">
        <v>303299.01040000003</v>
      </c>
    </row>
    <row r="2154" spans="1:9" ht="15">
      <c r="A2154" s="6" t="s">
        <v>3117</v>
      </c>
      <c r="B2154" s="5">
        <v>21037</v>
      </c>
      <c r="C2154" s="13" t="s">
        <v>1239</v>
      </c>
      <c r="D2154" s="13" t="s">
        <v>734</v>
      </c>
      <c r="E2154" s="10" t="str">
        <f t="shared" si="33"/>
        <v>15053</v>
      </c>
      <c r="F2154" s="12" t="s">
        <v>3108</v>
      </c>
      <c r="G2154" s="7">
        <v>13926291.8707</v>
      </c>
      <c r="H2154" s="7">
        <v>108443.827727</v>
      </c>
      <c r="I2154" s="7">
        <v>303299.01040000003</v>
      </c>
    </row>
    <row r="2155" spans="1:9" ht="15">
      <c r="A2155" s="6" t="s">
        <v>3164</v>
      </c>
      <c r="B2155" s="5">
        <v>21389</v>
      </c>
      <c r="C2155" s="13" t="s">
        <v>1239</v>
      </c>
      <c r="D2155" s="13" t="s">
        <v>734</v>
      </c>
      <c r="E2155" s="10" t="str">
        <f t="shared" si="33"/>
        <v>15053</v>
      </c>
      <c r="F2155" s="12" t="s">
        <v>3108</v>
      </c>
      <c r="G2155" s="7">
        <v>13926291.8707</v>
      </c>
      <c r="H2155" s="7">
        <v>9343.32026649</v>
      </c>
      <c r="I2155" s="7">
        <v>303299.01040000003</v>
      </c>
    </row>
    <row r="2156" spans="1:9" ht="15">
      <c r="A2156" s="6" t="s">
        <v>3171</v>
      </c>
      <c r="B2156" s="5">
        <v>21390</v>
      </c>
      <c r="C2156" s="13" t="s">
        <v>1239</v>
      </c>
      <c r="D2156" s="13" t="s">
        <v>734</v>
      </c>
      <c r="E2156" s="10" t="str">
        <f t="shared" si="33"/>
        <v>15053</v>
      </c>
      <c r="F2156" s="12" t="s">
        <v>3108</v>
      </c>
      <c r="G2156" s="7">
        <v>13926291.8707</v>
      </c>
      <c r="H2156" s="7">
        <v>174182.08646399999</v>
      </c>
      <c r="I2156" s="7">
        <v>303299.01040000003</v>
      </c>
    </row>
    <row r="2157" spans="1:9" ht="15">
      <c r="A2157" s="6" t="s">
        <v>2862</v>
      </c>
      <c r="B2157" s="5">
        <v>18913</v>
      </c>
      <c r="C2157" s="13" t="s">
        <v>1239</v>
      </c>
      <c r="D2157" s="13" t="s">
        <v>655</v>
      </c>
      <c r="E2157" s="10" t="str">
        <f t="shared" si="33"/>
        <v>15054</v>
      </c>
      <c r="F2157" s="12" t="s">
        <v>2162</v>
      </c>
      <c r="G2157" s="7">
        <v>67000911.196999997</v>
      </c>
      <c r="H2157" s="7">
        <v>32237.836456500001</v>
      </c>
      <c r="I2157" s="7">
        <v>1388439.6858999999</v>
      </c>
    </row>
    <row r="2158" spans="1:9" ht="15">
      <c r="A2158" s="6" t="s">
        <v>2871</v>
      </c>
      <c r="B2158" s="5">
        <v>18914</v>
      </c>
      <c r="C2158" s="13" t="s">
        <v>1239</v>
      </c>
      <c r="D2158" s="13" t="s">
        <v>655</v>
      </c>
      <c r="E2158" s="10" t="str">
        <f t="shared" si="33"/>
        <v>15054</v>
      </c>
      <c r="F2158" s="12" t="s">
        <v>2162</v>
      </c>
      <c r="G2158" s="7">
        <v>67000911.196999997</v>
      </c>
      <c r="H2158" s="7">
        <v>845.79048915199996</v>
      </c>
      <c r="I2158" s="7">
        <v>1388439.6858999999</v>
      </c>
    </row>
    <row r="2159" spans="1:9" ht="15">
      <c r="A2159" s="6" t="s">
        <v>2914</v>
      </c>
      <c r="B2159" s="5">
        <v>19266</v>
      </c>
      <c r="C2159" s="13" t="s">
        <v>1239</v>
      </c>
      <c r="D2159" s="13" t="s">
        <v>655</v>
      </c>
      <c r="E2159" s="10" t="str">
        <f t="shared" si="33"/>
        <v>15054</v>
      </c>
      <c r="F2159" s="12" t="s">
        <v>2162</v>
      </c>
      <c r="G2159" s="7">
        <v>67000911.196999997</v>
      </c>
      <c r="H2159" s="7">
        <v>877953.99341600004</v>
      </c>
      <c r="I2159" s="7">
        <v>1388439.6858999999</v>
      </c>
    </row>
    <row r="2160" spans="1:9" ht="15">
      <c r="A2160" s="6" t="s">
        <v>2918</v>
      </c>
      <c r="B2160" s="5">
        <v>19267</v>
      </c>
      <c r="C2160" s="13" t="s">
        <v>1239</v>
      </c>
      <c r="D2160" s="13" t="s">
        <v>655</v>
      </c>
      <c r="E2160" s="10" t="str">
        <f t="shared" si="33"/>
        <v>15054</v>
      </c>
      <c r="F2160" s="12" t="s">
        <v>2162</v>
      </c>
      <c r="G2160" s="7">
        <v>67000911.196999997</v>
      </c>
      <c r="H2160" s="7">
        <v>477402.06549399998</v>
      </c>
      <c r="I2160" s="7">
        <v>1388439.6858999999</v>
      </c>
    </row>
    <row r="2161" spans="1:9" ht="15">
      <c r="A2161" s="6" t="s">
        <v>2863</v>
      </c>
      <c r="B2161" s="5">
        <v>18913</v>
      </c>
      <c r="C2161" s="13" t="s">
        <v>1239</v>
      </c>
      <c r="D2161" s="13" t="s">
        <v>88</v>
      </c>
      <c r="E2161" s="10" t="str">
        <f t="shared" si="33"/>
        <v>15055</v>
      </c>
      <c r="F2161" s="12" t="s">
        <v>2864</v>
      </c>
      <c r="G2161" s="7">
        <v>11229191.9606</v>
      </c>
      <c r="H2161" s="7">
        <v>6796.5221946299998</v>
      </c>
      <c r="I2161" s="7">
        <v>32022.223099999999</v>
      </c>
    </row>
    <row r="2162" spans="1:9" ht="15">
      <c r="A2162" s="6" t="s">
        <v>2872</v>
      </c>
      <c r="B2162" s="5">
        <v>18914</v>
      </c>
      <c r="C2162" s="13" t="s">
        <v>1239</v>
      </c>
      <c r="D2162" s="13" t="s">
        <v>88</v>
      </c>
      <c r="E2162" s="10" t="str">
        <f t="shared" si="33"/>
        <v>15055</v>
      </c>
      <c r="F2162" s="12" t="s">
        <v>2864</v>
      </c>
      <c r="G2162" s="7">
        <v>11229191.9606</v>
      </c>
      <c r="H2162" s="7">
        <v>25225.700872400001</v>
      </c>
      <c r="I2162" s="7">
        <v>32022.223099999999</v>
      </c>
    </row>
    <row r="2163" spans="1:9" ht="15">
      <c r="A2163" s="6" t="s">
        <v>3095</v>
      </c>
      <c r="B2163" s="5">
        <v>21031</v>
      </c>
      <c r="C2163" s="13" t="s">
        <v>1239</v>
      </c>
      <c r="D2163" s="13" t="s">
        <v>491</v>
      </c>
      <c r="E2163" s="10" t="str">
        <f t="shared" si="33"/>
        <v>15056</v>
      </c>
      <c r="F2163" s="12" t="s">
        <v>397</v>
      </c>
      <c r="G2163" s="7">
        <v>234287230.77200001</v>
      </c>
      <c r="H2163" s="7">
        <v>86410.411699799995</v>
      </c>
      <c r="I2163" s="7">
        <v>210536.9534</v>
      </c>
    </row>
    <row r="2164" spans="1:9" ht="15">
      <c r="A2164" s="6" t="s">
        <v>3156</v>
      </c>
      <c r="B2164" s="5">
        <v>21383</v>
      </c>
      <c r="C2164" s="13" t="s">
        <v>1239</v>
      </c>
      <c r="D2164" s="13" t="s">
        <v>491</v>
      </c>
      <c r="E2164" s="10" t="str">
        <f t="shared" si="33"/>
        <v>15056</v>
      </c>
      <c r="F2164" s="12" t="s">
        <v>397</v>
      </c>
      <c r="G2164" s="7">
        <v>234287230.77200001</v>
      </c>
      <c r="H2164" s="7">
        <v>82650.379080700004</v>
      </c>
      <c r="I2164" s="7">
        <v>210536.9534</v>
      </c>
    </row>
    <row r="2165" spans="1:9" ht="15">
      <c r="A2165" s="6" t="s">
        <v>3157</v>
      </c>
      <c r="B2165" s="5">
        <v>21384</v>
      </c>
      <c r="C2165" s="13" t="s">
        <v>1239</v>
      </c>
      <c r="D2165" s="13" t="s">
        <v>491</v>
      </c>
      <c r="E2165" s="10" t="str">
        <f t="shared" si="33"/>
        <v>15056</v>
      </c>
      <c r="F2165" s="12" t="s">
        <v>397</v>
      </c>
      <c r="G2165" s="7">
        <v>234287230.77200001</v>
      </c>
      <c r="H2165" s="7">
        <v>33921.669356099999</v>
      </c>
      <c r="I2165" s="7">
        <v>210536.9534</v>
      </c>
    </row>
    <row r="2166" spans="1:9" ht="15">
      <c r="A2166" s="6" t="s">
        <v>3199</v>
      </c>
      <c r="B2166" s="5">
        <v>21736</v>
      </c>
      <c r="C2166" s="13" t="s">
        <v>1239</v>
      </c>
      <c r="D2166" s="13" t="s">
        <v>491</v>
      </c>
      <c r="E2166" s="10" t="str">
        <f t="shared" si="33"/>
        <v>15056</v>
      </c>
      <c r="F2166" s="12" t="s">
        <v>397</v>
      </c>
      <c r="G2166" s="7">
        <v>234287230.77200001</v>
      </c>
      <c r="H2166" s="7">
        <v>4204.6211623099998</v>
      </c>
      <c r="I2166" s="7">
        <v>210536.9534</v>
      </c>
    </row>
    <row r="2167" spans="1:9" ht="15">
      <c r="A2167" s="6" t="s">
        <v>3204</v>
      </c>
      <c r="B2167" s="5">
        <v>21737</v>
      </c>
      <c r="C2167" s="13" t="s">
        <v>1239</v>
      </c>
      <c r="D2167" s="13" t="s">
        <v>491</v>
      </c>
      <c r="E2167" s="10" t="str">
        <f t="shared" si="33"/>
        <v>15056</v>
      </c>
      <c r="F2167" s="12" t="s">
        <v>397</v>
      </c>
      <c r="G2167" s="7">
        <v>234287230.77200001</v>
      </c>
      <c r="H2167" s="7">
        <v>3349.8720653800001</v>
      </c>
      <c r="I2167" s="7">
        <v>210536.9534</v>
      </c>
    </row>
    <row r="2168" spans="1:9" ht="15">
      <c r="A2168" s="6" t="s">
        <v>2986</v>
      </c>
      <c r="B2168" s="5">
        <v>19975</v>
      </c>
      <c r="C2168" s="13" t="s">
        <v>1239</v>
      </c>
      <c r="D2168" s="13" t="s">
        <v>731</v>
      </c>
      <c r="E2168" s="10" t="str">
        <f t="shared" si="33"/>
        <v>15057</v>
      </c>
      <c r="F2168" s="12" t="s">
        <v>1305</v>
      </c>
      <c r="G2168" s="7">
        <v>156997121.572</v>
      </c>
      <c r="H2168" s="7">
        <v>58183.697388000001</v>
      </c>
      <c r="I2168" s="7">
        <v>3297956.5211</v>
      </c>
    </row>
    <row r="2169" spans="1:9" ht="15">
      <c r="A2169" s="6" t="s">
        <v>2987</v>
      </c>
      <c r="B2169" s="5">
        <v>19976</v>
      </c>
      <c r="C2169" s="13" t="s">
        <v>1239</v>
      </c>
      <c r="D2169" s="13" t="s">
        <v>731</v>
      </c>
      <c r="E2169" s="10" t="str">
        <f t="shared" si="33"/>
        <v>15057</v>
      </c>
      <c r="F2169" s="12" t="s">
        <v>1305</v>
      </c>
      <c r="G2169" s="7">
        <v>156997121.572</v>
      </c>
      <c r="H2169" s="7">
        <v>1183114.9465399999</v>
      </c>
      <c r="I2169" s="7">
        <v>3297956.5211</v>
      </c>
    </row>
    <row r="2170" spans="1:9" ht="15">
      <c r="A2170" s="6" t="s">
        <v>1304</v>
      </c>
      <c r="B2170" s="5">
        <v>19977</v>
      </c>
      <c r="C2170" s="13" t="s">
        <v>1239</v>
      </c>
      <c r="D2170" s="13" t="s">
        <v>731</v>
      </c>
      <c r="E2170" s="10" t="str">
        <f t="shared" si="33"/>
        <v>15057</v>
      </c>
      <c r="F2170" s="12" t="s">
        <v>1305</v>
      </c>
      <c r="G2170" s="7">
        <v>156997121.572</v>
      </c>
      <c r="H2170" s="7">
        <v>6713.99341473</v>
      </c>
      <c r="I2170" s="7">
        <v>3297956.5254000002</v>
      </c>
    </row>
    <row r="2171" spans="1:9" ht="15">
      <c r="A2171" s="6" t="s">
        <v>1304</v>
      </c>
      <c r="B2171" s="5">
        <v>19977</v>
      </c>
      <c r="C2171" s="13" t="s">
        <v>1239</v>
      </c>
      <c r="D2171" s="13" t="s">
        <v>731</v>
      </c>
      <c r="E2171" s="10" t="str">
        <f t="shared" si="33"/>
        <v>15057</v>
      </c>
      <c r="F2171" s="12" t="s">
        <v>1305</v>
      </c>
      <c r="G2171" s="7">
        <v>156997121.572</v>
      </c>
      <c r="H2171" s="7">
        <v>246592.24379000001</v>
      </c>
      <c r="I2171" s="7">
        <v>3297956.5211</v>
      </c>
    </row>
    <row r="2172" spans="1:9" ht="15">
      <c r="A2172" s="6" t="s">
        <v>3019</v>
      </c>
      <c r="B2172" s="5">
        <v>20328</v>
      </c>
      <c r="C2172" s="13" t="s">
        <v>1239</v>
      </c>
      <c r="D2172" s="13" t="s">
        <v>731</v>
      </c>
      <c r="E2172" s="10" t="str">
        <f t="shared" si="33"/>
        <v>15057</v>
      </c>
      <c r="F2172" s="12" t="s">
        <v>1305</v>
      </c>
      <c r="G2172" s="7">
        <v>156997121.572</v>
      </c>
      <c r="H2172" s="7">
        <v>37597.802359200003</v>
      </c>
      <c r="I2172" s="7">
        <v>3297956.5211</v>
      </c>
    </row>
    <row r="2173" spans="1:9" ht="15">
      <c r="A2173" s="6" t="s">
        <v>3022</v>
      </c>
      <c r="B2173" s="5">
        <v>20329</v>
      </c>
      <c r="C2173" s="13" t="s">
        <v>1239</v>
      </c>
      <c r="D2173" s="13" t="s">
        <v>731</v>
      </c>
      <c r="E2173" s="10" t="str">
        <f t="shared" si="33"/>
        <v>15057</v>
      </c>
      <c r="F2173" s="12" t="s">
        <v>1305</v>
      </c>
      <c r="G2173" s="7">
        <v>156997121.572</v>
      </c>
      <c r="H2173" s="7">
        <v>1152324.55318</v>
      </c>
      <c r="I2173" s="7">
        <v>3297956.5211</v>
      </c>
    </row>
    <row r="2174" spans="1:9" ht="15">
      <c r="A2174" s="6" t="s">
        <v>1322</v>
      </c>
      <c r="B2174" s="5">
        <v>20330</v>
      </c>
      <c r="C2174" s="13" t="s">
        <v>1239</v>
      </c>
      <c r="D2174" s="13" t="s">
        <v>731</v>
      </c>
      <c r="E2174" s="10" t="str">
        <f t="shared" si="33"/>
        <v>15057</v>
      </c>
      <c r="F2174" s="12" t="s">
        <v>1305</v>
      </c>
      <c r="G2174" s="7">
        <v>156997121.572</v>
      </c>
      <c r="H2174" s="7">
        <v>5641.8709126499998</v>
      </c>
      <c r="I2174" s="7">
        <v>3297956.5254000002</v>
      </c>
    </row>
    <row r="2175" spans="1:9" ht="15">
      <c r="A2175" s="6" t="s">
        <v>1322</v>
      </c>
      <c r="B2175" s="5">
        <v>20330</v>
      </c>
      <c r="C2175" s="13" t="s">
        <v>1239</v>
      </c>
      <c r="D2175" s="13" t="s">
        <v>731</v>
      </c>
      <c r="E2175" s="10" t="str">
        <f t="shared" si="33"/>
        <v>15057</v>
      </c>
      <c r="F2175" s="12" t="s">
        <v>1305</v>
      </c>
      <c r="G2175" s="7">
        <v>156997121.572</v>
      </c>
      <c r="H2175" s="7">
        <v>607787.41781799996</v>
      </c>
      <c r="I2175" s="7">
        <v>3297956.5211</v>
      </c>
    </row>
    <row r="2176" spans="1:9" ht="15">
      <c r="A2176" s="6" t="s">
        <v>1285</v>
      </c>
      <c r="B2176" s="5">
        <v>19626</v>
      </c>
      <c r="C2176" s="13" t="s">
        <v>1239</v>
      </c>
      <c r="D2176" s="13" t="s">
        <v>882</v>
      </c>
      <c r="E2176" s="10" t="str">
        <f t="shared" si="33"/>
        <v>15058</v>
      </c>
      <c r="F2176" s="12" t="s">
        <v>1286</v>
      </c>
      <c r="G2176" s="7">
        <v>62899627.641900003</v>
      </c>
      <c r="H2176" s="7">
        <v>1899.3216646200001</v>
      </c>
      <c r="I2176" s="7">
        <v>2687328.5959999999</v>
      </c>
    </row>
    <row r="2177" spans="1:9" ht="15">
      <c r="A2177" s="6" t="s">
        <v>1285</v>
      </c>
      <c r="B2177" s="5">
        <v>19626</v>
      </c>
      <c r="C2177" s="13" t="s">
        <v>1239</v>
      </c>
      <c r="D2177" s="13" t="s">
        <v>882</v>
      </c>
      <c r="E2177" s="10" t="str">
        <f t="shared" si="33"/>
        <v>15058</v>
      </c>
      <c r="F2177" s="12" t="s">
        <v>1286</v>
      </c>
      <c r="G2177" s="7">
        <v>62899627.641900003</v>
      </c>
      <c r="H2177" s="7">
        <v>75317.986173400001</v>
      </c>
      <c r="I2177" s="7">
        <v>2687328.5959999999</v>
      </c>
    </row>
    <row r="2178" spans="1:9" ht="15">
      <c r="A2178" s="6" t="s">
        <v>2956</v>
      </c>
      <c r="B2178" s="5">
        <v>19627</v>
      </c>
      <c r="C2178" s="13" t="s">
        <v>1239</v>
      </c>
      <c r="D2178" s="13" t="s">
        <v>882</v>
      </c>
      <c r="E2178" s="10" t="str">
        <f t="shared" ref="E2178:E2241" si="34">C2178&amp;D2178</f>
        <v>15058</v>
      </c>
      <c r="F2178" s="12" t="s">
        <v>1286</v>
      </c>
      <c r="G2178" s="7">
        <v>62899627.641900003</v>
      </c>
      <c r="H2178" s="7">
        <v>66800.703331500001</v>
      </c>
      <c r="I2178" s="7">
        <v>2687328.5959999999</v>
      </c>
    </row>
    <row r="2179" spans="1:9" ht="15">
      <c r="A2179" s="6" t="s">
        <v>1317</v>
      </c>
      <c r="B2179" s="5">
        <v>19979</v>
      </c>
      <c r="C2179" s="13" t="s">
        <v>1239</v>
      </c>
      <c r="D2179" s="13" t="s">
        <v>882</v>
      </c>
      <c r="E2179" s="10" t="str">
        <f t="shared" si="34"/>
        <v>15058</v>
      </c>
      <c r="F2179" s="12" t="s">
        <v>1286</v>
      </c>
      <c r="G2179" s="7">
        <v>62899627.641900003</v>
      </c>
      <c r="H2179" s="7">
        <v>12567.2923572</v>
      </c>
      <c r="I2179" s="7">
        <v>2687328.5959999999</v>
      </c>
    </row>
    <row r="2180" spans="1:9" ht="15">
      <c r="A2180" s="6" t="s">
        <v>1317</v>
      </c>
      <c r="B2180" s="5">
        <v>19979</v>
      </c>
      <c r="C2180" s="13" t="s">
        <v>1239</v>
      </c>
      <c r="D2180" s="13" t="s">
        <v>882</v>
      </c>
      <c r="E2180" s="10" t="str">
        <f t="shared" si="34"/>
        <v>15058</v>
      </c>
      <c r="F2180" s="12" t="s">
        <v>1286</v>
      </c>
      <c r="G2180" s="7">
        <v>62899627.641900003</v>
      </c>
      <c r="H2180" s="7">
        <v>1772104.38127</v>
      </c>
      <c r="I2180" s="7">
        <v>2687328.5959999999</v>
      </c>
    </row>
    <row r="2181" spans="1:9" ht="15">
      <c r="A2181" s="6" t="s">
        <v>2993</v>
      </c>
      <c r="B2181" s="5">
        <v>19980</v>
      </c>
      <c r="C2181" s="13" t="s">
        <v>1239</v>
      </c>
      <c r="D2181" s="13" t="s">
        <v>882</v>
      </c>
      <c r="E2181" s="10" t="str">
        <f t="shared" si="34"/>
        <v>15058</v>
      </c>
      <c r="F2181" s="12" t="s">
        <v>1286</v>
      </c>
      <c r="G2181" s="7">
        <v>62899627.641900003</v>
      </c>
      <c r="H2181" s="7">
        <v>180052.12837399999</v>
      </c>
      <c r="I2181" s="7">
        <v>2687328.5959999999</v>
      </c>
    </row>
    <row r="2182" spans="1:9" ht="15">
      <c r="A2182" s="6" t="s">
        <v>1333</v>
      </c>
      <c r="B2182" s="5">
        <v>20332</v>
      </c>
      <c r="C2182" s="13" t="s">
        <v>1239</v>
      </c>
      <c r="D2182" s="13" t="s">
        <v>882</v>
      </c>
      <c r="E2182" s="10" t="str">
        <f t="shared" si="34"/>
        <v>15058</v>
      </c>
      <c r="F2182" s="12" t="s">
        <v>1286</v>
      </c>
      <c r="G2182" s="7">
        <v>62899627.641900003</v>
      </c>
      <c r="H2182" s="7">
        <v>4886.7989838100002</v>
      </c>
      <c r="I2182" s="7">
        <v>2687328.5959999999</v>
      </c>
    </row>
    <row r="2183" spans="1:9" ht="15">
      <c r="A2183" s="6" t="s">
        <v>1333</v>
      </c>
      <c r="B2183" s="5">
        <v>20332</v>
      </c>
      <c r="C2183" s="13" t="s">
        <v>1239</v>
      </c>
      <c r="D2183" s="13" t="s">
        <v>882</v>
      </c>
      <c r="E2183" s="10" t="str">
        <f t="shared" si="34"/>
        <v>15058</v>
      </c>
      <c r="F2183" s="12" t="s">
        <v>1286</v>
      </c>
      <c r="G2183" s="7">
        <v>62899627.641900003</v>
      </c>
      <c r="H2183" s="7">
        <v>573699.98386699997</v>
      </c>
      <c r="I2183" s="7">
        <v>2687328.5959999999</v>
      </c>
    </row>
    <row r="2184" spans="1:9" ht="15">
      <c r="A2184" s="6" t="s">
        <v>3118</v>
      </c>
      <c r="B2184" s="5">
        <v>21037</v>
      </c>
      <c r="C2184" s="13" t="s">
        <v>1239</v>
      </c>
      <c r="D2184" s="13" t="s">
        <v>508</v>
      </c>
      <c r="E2184" s="10" t="str">
        <f t="shared" si="34"/>
        <v>15059</v>
      </c>
      <c r="F2184" s="12" t="s">
        <v>3119</v>
      </c>
      <c r="G2184" s="7">
        <v>60642739.128200002</v>
      </c>
      <c r="H2184" s="7">
        <v>15714.1590846</v>
      </c>
      <c r="I2184" s="7">
        <v>278260.61170000001</v>
      </c>
    </row>
    <row r="2185" spans="1:9" ht="15">
      <c r="A2185" s="6" t="s">
        <v>3172</v>
      </c>
      <c r="B2185" s="5">
        <v>21390</v>
      </c>
      <c r="C2185" s="13" t="s">
        <v>1239</v>
      </c>
      <c r="D2185" s="13" t="s">
        <v>508</v>
      </c>
      <c r="E2185" s="10" t="str">
        <f t="shared" si="34"/>
        <v>15059</v>
      </c>
      <c r="F2185" s="12" t="s">
        <v>3119</v>
      </c>
      <c r="G2185" s="7">
        <v>60642739.128200002</v>
      </c>
      <c r="H2185" s="7">
        <v>190960.73429299999</v>
      </c>
      <c r="I2185" s="7">
        <v>278260.61170000001</v>
      </c>
    </row>
    <row r="2186" spans="1:9" ht="15">
      <c r="A2186" s="6" t="s">
        <v>3176</v>
      </c>
      <c r="B2186" s="5">
        <v>21391</v>
      </c>
      <c r="C2186" s="13" t="s">
        <v>1239</v>
      </c>
      <c r="D2186" s="13" t="s">
        <v>508</v>
      </c>
      <c r="E2186" s="10" t="str">
        <f t="shared" si="34"/>
        <v>15059</v>
      </c>
      <c r="F2186" s="12" t="s">
        <v>3119</v>
      </c>
      <c r="G2186" s="7">
        <v>60642739.128200002</v>
      </c>
      <c r="H2186" s="7">
        <v>71585.718364900007</v>
      </c>
      <c r="I2186" s="7">
        <v>278260.61170000001</v>
      </c>
    </row>
    <row r="2187" spans="1:9" ht="15">
      <c r="A2187" s="6" t="s">
        <v>3052</v>
      </c>
      <c r="B2187" s="5">
        <v>20680</v>
      </c>
      <c r="C2187" s="13" t="s">
        <v>1239</v>
      </c>
      <c r="D2187" s="13" t="s">
        <v>567</v>
      </c>
      <c r="E2187" s="10" t="str">
        <f t="shared" si="34"/>
        <v>15060</v>
      </c>
      <c r="F2187" s="12" t="s">
        <v>3053</v>
      </c>
      <c r="G2187" s="7">
        <v>231117172.24599999</v>
      </c>
      <c r="H2187" s="7">
        <v>50402.840099000001</v>
      </c>
      <c r="I2187" s="7">
        <v>1738551.7172000001</v>
      </c>
    </row>
    <row r="2188" spans="1:9" ht="15">
      <c r="A2188" s="6" t="s">
        <v>3056</v>
      </c>
      <c r="B2188" s="5">
        <v>20681</v>
      </c>
      <c r="C2188" s="13" t="s">
        <v>1239</v>
      </c>
      <c r="D2188" s="13" t="s">
        <v>567</v>
      </c>
      <c r="E2188" s="10" t="str">
        <f t="shared" si="34"/>
        <v>15060</v>
      </c>
      <c r="F2188" s="12" t="s">
        <v>3053</v>
      </c>
      <c r="G2188" s="7">
        <v>231117172.24599999</v>
      </c>
      <c r="H2188" s="7">
        <v>206762.61150999999</v>
      </c>
      <c r="I2188" s="7">
        <v>1738551.7172000001</v>
      </c>
    </row>
    <row r="2189" spans="1:9" ht="15">
      <c r="A2189" s="6" t="s">
        <v>3058</v>
      </c>
      <c r="B2189" s="5">
        <v>20682</v>
      </c>
      <c r="C2189" s="13" t="s">
        <v>1239</v>
      </c>
      <c r="D2189" s="13" t="s">
        <v>567</v>
      </c>
      <c r="E2189" s="10" t="str">
        <f t="shared" si="34"/>
        <v>15060</v>
      </c>
      <c r="F2189" s="12" t="s">
        <v>3053</v>
      </c>
      <c r="G2189" s="7">
        <v>231117172.24599999</v>
      </c>
      <c r="H2189" s="7">
        <v>824440.56883999996</v>
      </c>
      <c r="I2189" s="7">
        <v>1738551.7172000001</v>
      </c>
    </row>
    <row r="2190" spans="1:9" ht="15">
      <c r="A2190" s="6" t="s">
        <v>3096</v>
      </c>
      <c r="B2190" s="5">
        <v>21033</v>
      </c>
      <c r="C2190" s="13" t="s">
        <v>1239</v>
      </c>
      <c r="D2190" s="13" t="s">
        <v>567</v>
      </c>
      <c r="E2190" s="10" t="str">
        <f t="shared" si="34"/>
        <v>15060</v>
      </c>
      <c r="F2190" s="12" t="s">
        <v>3053</v>
      </c>
      <c r="G2190" s="7">
        <v>231117172.24599999</v>
      </c>
      <c r="H2190" s="7">
        <v>42854.9615863</v>
      </c>
      <c r="I2190" s="7">
        <v>1738551.7172000001</v>
      </c>
    </row>
    <row r="2191" spans="1:9" ht="15">
      <c r="A2191" s="6" t="s">
        <v>3099</v>
      </c>
      <c r="B2191" s="5">
        <v>21034</v>
      </c>
      <c r="C2191" s="13" t="s">
        <v>1239</v>
      </c>
      <c r="D2191" s="13" t="s">
        <v>567</v>
      </c>
      <c r="E2191" s="10" t="str">
        <f t="shared" si="34"/>
        <v>15060</v>
      </c>
      <c r="F2191" s="12" t="s">
        <v>3053</v>
      </c>
      <c r="G2191" s="7">
        <v>231117172.24599999</v>
      </c>
      <c r="H2191" s="7">
        <v>268888.45340599999</v>
      </c>
      <c r="I2191" s="7">
        <v>1738551.7172000001</v>
      </c>
    </row>
    <row r="2192" spans="1:9" ht="15">
      <c r="A2192" s="6" t="s">
        <v>3102</v>
      </c>
      <c r="B2192" s="5">
        <v>21035</v>
      </c>
      <c r="C2192" s="13" t="s">
        <v>1239</v>
      </c>
      <c r="D2192" s="13" t="s">
        <v>567</v>
      </c>
      <c r="E2192" s="10" t="str">
        <f t="shared" si="34"/>
        <v>15060</v>
      </c>
      <c r="F2192" s="12" t="s">
        <v>3053</v>
      </c>
      <c r="G2192" s="7">
        <v>231117172.24599999</v>
      </c>
      <c r="H2192" s="7">
        <v>345202.28171399998</v>
      </c>
      <c r="I2192" s="7">
        <v>1738551.7172000001</v>
      </c>
    </row>
    <row r="2193" spans="1:9" ht="15">
      <c r="A2193" s="6" t="s">
        <v>3186</v>
      </c>
      <c r="B2193" s="5">
        <v>21394</v>
      </c>
      <c r="C2193" s="13" t="s">
        <v>1239</v>
      </c>
      <c r="D2193" s="13" t="s">
        <v>934</v>
      </c>
      <c r="E2193" s="10" t="str">
        <f t="shared" si="34"/>
        <v>15061</v>
      </c>
      <c r="F2193" s="12" t="s">
        <v>2018</v>
      </c>
      <c r="G2193" s="7">
        <v>82069428.832200006</v>
      </c>
      <c r="H2193" s="7">
        <v>14118.4377625</v>
      </c>
      <c r="I2193" s="7">
        <v>206126.19529999999</v>
      </c>
    </row>
    <row r="2194" spans="1:9" ht="15">
      <c r="A2194" s="6" t="s">
        <v>3190</v>
      </c>
      <c r="B2194" s="5">
        <v>21395</v>
      </c>
      <c r="C2194" s="13" t="s">
        <v>1239</v>
      </c>
      <c r="D2194" s="13" t="s">
        <v>934</v>
      </c>
      <c r="E2194" s="10" t="str">
        <f t="shared" si="34"/>
        <v>15061</v>
      </c>
      <c r="F2194" s="12" t="s">
        <v>2018</v>
      </c>
      <c r="G2194" s="7">
        <v>82069428.832200006</v>
      </c>
      <c r="H2194" s="7">
        <v>36927.507974300002</v>
      </c>
      <c r="I2194" s="7">
        <v>206126.19529999999</v>
      </c>
    </row>
    <row r="2195" spans="1:9" ht="15">
      <c r="A2195" s="6" t="s">
        <v>3220</v>
      </c>
      <c r="B2195" s="5">
        <v>21747</v>
      </c>
      <c r="C2195" s="13" t="s">
        <v>1239</v>
      </c>
      <c r="D2195" s="13" t="s">
        <v>934</v>
      </c>
      <c r="E2195" s="10" t="str">
        <f t="shared" si="34"/>
        <v>15061</v>
      </c>
      <c r="F2195" s="12" t="s">
        <v>2018</v>
      </c>
      <c r="G2195" s="7">
        <v>82069428.832200006</v>
      </c>
      <c r="H2195" s="7">
        <v>14632.0098604</v>
      </c>
      <c r="I2195" s="7">
        <v>206126.19529999999</v>
      </c>
    </row>
    <row r="2196" spans="1:9" ht="15">
      <c r="A2196" s="6" t="s">
        <v>2017</v>
      </c>
      <c r="B2196" s="5">
        <v>21748</v>
      </c>
      <c r="C2196" s="13" t="s">
        <v>1239</v>
      </c>
      <c r="D2196" s="13" t="s">
        <v>934</v>
      </c>
      <c r="E2196" s="10" t="str">
        <f t="shared" si="34"/>
        <v>15061</v>
      </c>
      <c r="F2196" s="12" t="s">
        <v>2018</v>
      </c>
      <c r="G2196" s="7">
        <v>82069428.832200006</v>
      </c>
      <c r="H2196" s="7">
        <v>2485.3711889800002</v>
      </c>
      <c r="I2196" s="7">
        <v>206126.19529999999</v>
      </c>
    </row>
    <row r="2197" spans="1:9" ht="15">
      <c r="A2197" s="6" t="s">
        <v>2017</v>
      </c>
      <c r="B2197" s="5">
        <v>21748</v>
      </c>
      <c r="C2197" s="13" t="s">
        <v>1239</v>
      </c>
      <c r="D2197" s="13" t="s">
        <v>934</v>
      </c>
      <c r="E2197" s="10" t="str">
        <f t="shared" si="34"/>
        <v>15061</v>
      </c>
      <c r="F2197" s="12" t="s">
        <v>2018</v>
      </c>
      <c r="G2197" s="7">
        <v>82069428.832200006</v>
      </c>
      <c r="H2197" s="7">
        <v>137962.868495</v>
      </c>
      <c r="I2197" s="7">
        <v>206126.19529999999</v>
      </c>
    </row>
    <row r="2198" spans="1:9" ht="15">
      <c r="A2198" s="6" t="s">
        <v>2924</v>
      </c>
      <c r="B2198" s="5">
        <v>19268</v>
      </c>
      <c r="C2198" s="13" t="s">
        <v>1239</v>
      </c>
      <c r="D2198" s="13" t="s">
        <v>613</v>
      </c>
      <c r="E2198" s="10" t="str">
        <f t="shared" si="34"/>
        <v>15062</v>
      </c>
      <c r="F2198" s="12" t="s">
        <v>2925</v>
      </c>
      <c r="G2198" s="7">
        <v>138560059.84999999</v>
      </c>
      <c r="H2198" s="7">
        <v>244802.42235099999</v>
      </c>
      <c r="I2198" s="7">
        <v>309815.27350000001</v>
      </c>
    </row>
    <row r="2199" spans="1:9" ht="15">
      <c r="A2199" s="6" t="s">
        <v>2926</v>
      </c>
      <c r="B2199" s="5">
        <v>19269</v>
      </c>
      <c r="C2199" s="13" t="s">
        <v>1239</v>
      </c>
      <c r="D2199" s="13" t="s">
        <v>613</v>
      </c>
      <c r="E2199" s="10" t="str">
        <f t="shared" si="34"/>
        <v>15062</v>
      </c>
      <c r="F2199" s="12" t="s">
        <v>2925</v>
      </c>
      <c r="G2199" s="7">
        <v>138560059.84999999</v>
      </c>
      <c r="H2199" s="7">
        <v>65012.851135299999</v>
      </c>
      <c r="I2199" s="7">
        <v>309815.27350000001</v>
      </c>
    </row>
    <row r="2200" spans="1:9" ht="15">
      <c r="A2200" s="6" t="s">
        <v>2794</v>
      </c>
      <c r="B2200" s="5">
        <v>17856</v>
      </c>
      <c r="C2200" s="13" t="s">
        <v>1239</v>
      </c>
      <c r="D2200" s="13" t="s">
        <v>478</v>
      </c>
      <c r="E2200" s="10" t="str">
        <f t="shared" si="34"/>
        <v>15063</v>
      </c>
      <c r="F2200" s="12" t="s">
        <v>2795</v>
      </c>
      <c r="G2200" s="7">
        <v>384027253.85299999</v>
      </c>
      <c r="H2200" s="7">
        <v>157.485183855</v>
      </c>
      <c r="I2200" s="7">
        <v>42214.643400000001</v>
      </c>
    </row>
    <row r="2201" spans="1:9" ht="15">
      <c r="A2201" s="6" t="s">
        <v>2796</v>
      </c>
      <c r="B2201" s="5">
        <v>17857</v>
      </c>
      <c r="C2201" s="13" t="s">
        <v>1239</v>
      </c>
      <c r="D2201" s="13" t="s">
        <v>478</v>
      </c>
      <c r="E2201" s="10" t="str">
        <f t="shared" si="34"/>
        <v>15063</v>
      </c>
      <c r="F2201" s="12" t="s">
        <v>2795</v>
      </c>
      <c r="G2201" s="7">
        <v>384027253.85299999</v>
      </c>
      <c r="H2201" s="7">
        <v>2919.0088288400002</v>
      </c>
      <c r="I2201" s="7">
        <v>42214.643400000001</v>
      </c>
    </row>
    <row r="2202" spans="1:9" ht="15">
      <c r="A2202" s="6" t="s">
        <v>2818</v>
      </c>
      <c r="B2202" s="5">
        <v>18209</v>
      </c>
      <c r="C2202" s="13" t="s">
        <v>1239</v>
      </c>
      <c r="D2202" s="13" t="s">
        <v>478</v>
      </c>
      <c r="E2202" s="10" t="str">
        <f t="shared" si="34"/>
        <v>15063</v>
      </c>
      <c r="F2202" s="12" t="s">
        <v>2795</v>
      </c>
      <c r="G2202" s="7">
        <v>384027253.85299999</v>
      </c>
      <c r="H2202" s="7">
        <v>19289.0778302</v>
      </c>
      <c r="I2202" s="7">
        <v>42214.643400000001</v>
      </c>
    </row>
    <row r="2203" spans="1:9" ht="15">
      <c r="A2203" s="6" t="s">
        <v>2819</v>
      </c>
      <c r="B2203" s="5">
        <v>18210</v>
      </c>
      <c r="C2203" s="13" t="s">
        <v>1239</v>
      </c>
      <c r="D2203" s="13" t="s">
        <v>478</v>
      </c>
      <c r="E2203" s="10" t="str">
        <f t="shared" si="34"/>
        <v>15063</v>
      </c>
      <c r="F2203" s="12" t="s">
        <v>2795</v>
      </c>
      <c r="G2203" s="7">
        <v>384027253.85299999</v>
      </c>
      <c r="H2203" s="7">
        <v>19849.0715304</v>
      </c>
      <c r="I2203" s="7">
        <v>42214.643400000001</v>
      </c>
    </row>
    <row r="2204" spans="1:9" ht="15">
      <c r="A2204" s="6" t="s">
        <v>3143</v>
      </c>
      <c r="B2204" s="5">
        <v>21378</v>
      </c>
      <c r="C2204" s="13" t="s">
        <v>1239</v>
      </c>
      <c r="D2204" s="13" t="s">
        <v>497</v>
      </c>
      <c r="E2204" s="10" t="str">
        <f t="shared" si="34"/>
        <v>15064</v>
      </c>
      <c r="F2204" s="12" t="s">
        <v>1465</v>
      </c>
      <c r="G2204" s="7">
        <v>136571215.74000001</v>
      </c>
      <c r="H2204" s="7">
        <v>32019.9913973</v>
      </c>
      <c r="I2204" s="7">
        <v>53024.401299999998</v>
      </c>
    </row>
    <row r="2205" spans="1:9" ht="15">
      <c r="A2205" s="6" t="s">
        <v>3191</v>
      </c>
      <c r="B2205" s="5">
        <v>21731</v>
      </c>
      <c r="C2205" s="13" t="s">
        <v>1239</v>
      </c>
      <c r="D2205" s="13" t="s">
        <v>497</v>
      </c>
      <c r="E2205" s="10" t="str">
        <f t="shared" si="34"/>
        <v>15064</v>
      </c>
      <c r="F2205" s="12" t="s">
        <v>1465</v>
      </c>
      <c r="G2205" s="7">
        <v>136571215.74000001</v>
      </c>
      <c r="H2205" s="7">
        <v>16828.3696356</v>
      </c>
      <c r="I2205" s="7">
        <v>53024.401299999998</v>
      </c>
    </row>
    <row r="2206" spans="1:9" ht="15">
      <c r="A2206" s="6" t="s">
        <v>3195</v>
      </c>
      <c r="B2206" s="5">
        <v>21733</v>
      </c>
      <c r="C2206" s="13" t="s">
        <v>1239</v>
      </c>
      <c r="D2206" s="13" t="s">
        <v>497</v>
      </c>
      <c r="E2206" s="10" t="str">
        <f t="shared" si="34"/>
        <v>15064</v>
      </c>
      <c r="F2206" s="12" t="s">
        <v>1465</v>
      </c>
      <c r="G2206" s="7">
        <v>136571215.74000001</v>
      </c>
      <c r="H2206" s="7">
        <v>4176.0402941900002</v>
      </c>
      <c r="I2206" s="7">
        <v>53024.401299999998</v>
      </c>
    </row>
    <row r="2207" spans="1:9" ht="15">
      <c r="A2207" s="6" t="s">
        <v>3140</v>
      </c>
      <c r="B2207" s="5">
        <v>21041</v>
      </c>
      <c r="C2207" s="13" t="s">
        <v>1239</v>
      </c>
      <c r="D2207" s="13" t="s">
        <v>647</v>
      </c>
      <c r="E2207" s="10" t="str">
        <f t="shared" si="34"/>
        <v>15065</v>
      </c>
      <c r="F2207" s="12" t="s">
        <v>3141</v>
      </c>
      <c r="G2207" s="7">
        <v>141008425.16499999</v>
      </c>
      <c r="H2207" s="7">
        <v>187792.113293</v>
      </c>
      <c r="I2207" s="7">
        <v>328709.67420000001</v>
      </c>
    </row>
    <row r="2208" spans="1:9" ht="15">
      <c r="A2208" s="6" t="s">
        <v>3187</v>
      </c>
      <c r="B2208" s="5">
        <v>21394</v>
      </c>
      <c r="C2208" s="13" t="s">
        <v>1239</v>
      </c>
      <c r="D2208" s="13" t="s">
        <v>647</v>
      </c>
      <c r="E2208" s="10" t="str">
        <f t="shared" si="34"/>
        <v>15065</v>
      </c>
      <c r="F2208" s="12" t="s">
        <v>3141</v>
      </c>
      <c r="G2208" s="7">
        <v>141008425.16499999</v>
      </c>
      <c r="H2208" s="7">
        <v>140917.56093599999</v>
      </c>
      <c r="I2208" s="7">
        <v>328709.67420000001</v>
      </c>
    </row>
    <row r="2209" spans="1:9" ht="15">
      <c r="A2209" s="6" t="s">
        <v>2828</v>
      </c>
      <c r="B2209" s="5">
        <v>18552</v>
      </c>
      <c r="C2209" s="13" t="s">
        <v>1239</v>
      </c>
      <c r="D2209" s="13" t="s">
        <v>540</v>
      </c>
      <c r="E2209" s="10" t="str">
        <f t="shared" si="34"/>
        <v>15066</v>
      </c>
      <c r="F2209" s="12" t="s">
        <v>2829</v>
      </c>
      <c r="G2209" s="7">
        <v>156252231.535</v>
      </c>
      <c r="H2209" s="7">
        <v>12787.5643261</v>
      </c>
      <c r="I2209" s="7">
        <v>12787.5643</v>
      </c>
    </row>
    <row r="2210" spans="1:9" ht="15">
      <c r="A2210" s="6" t="s">
        <v>2946</v>
      </c>
      <c r="B2210" s="5">
        <v>19619</v>
      </c>
      <c r="C2210" s="13" t="s">
        <v>1239</v>
      </c>
      <c r="D2210" s="13" t="s">
        <v>573</v>
      </c>
      <c r="E2210" s="10" t="str">
        <f t="shared" si="34"/>
        <v>15067</v>
      </c>
      <c r="F2210" s="12" t="s">
        <v>2947</v>
      </c>
      <c r="G2210" s="7">
        <v>111689839.987</v>
      </c>
      <c r="H2210" s="7">
        <v>24981.5576927</v>
      </c>
      <c r="I2210" s="7">
        <v>290840.83240000001</v>
      </c>
    </row>
    <row r="2211" spans="1:9" ht="15">
      <c r="A2211" s="6" t="s">
        <v>2950</v>
      </c>
      <c r="B2211" s="5">
        <v>19620</v>
      </c>
      <c r="C2211" s="13" t="s">
        <v>1239</v>
      </c>
      <c r="D2211" s="13" t="s">
        <v>573</v>
      </c>
      <c r="E2211" s="10" t="str">
        <f t="shared" si="34"/>
        <v>15067</v>
      </c>
      <c r="F2211" s="12" t="s">
        <v>2947</v>
      </c>
      <c r="G2211" s="7">
        <v>111689839.987</v>
      </c>
      <c r="H2211" s="7">
        <v>17058.726852200001</v>
      </c>
      <c r="I2211" s="7">
        <v>290840.83240000001</v>
      </c>
    </row>
    <row r="2212" spans="1:9" ht="15">
      <c r="A2212" s="6" t="s">
        <v>2972</v>
      </c>
      <c r="B2212" s="5">
        <v>19972</v>
      </c>
      <c r="C2212" s="13" t="s">
        <v>1239</v>
      </c>
      <c r="D2212" s="13" t="s">
        <v>573</v>
      </c>
      <c r="E2212" s="10" t="str">
        <f t="shared" si="34"/>
        <v>15067</v>
      </c>
      <c r="F2212" s="12" t="s">
        <v>2947</v>
      </c>
      <c r="G2212" s="7">
        <v>111689839.987</v>
      </c>
      <c r="H2212" s="7">
        <v>24451.5626686</v>
      </c>
      <c r="I2212" s="7">
        <v>290840.83240000001</v>
      </c>
    </row>
    <row r="2213" spans="1:9" ht="15">
      <c r="A2213" s="6" t="s">
        <v>2977</v>
      </c>
      <c r="B2213" s="5">
        <v>19973</v>
      </c>
      <c r="C2213" s="13" t="s">
        <v>1239</v>
      </c>
      <c r="D2213" s="13" t="s">
        <v>573</v>
      </c>
      <c r="E2213" s="10" t="str">
        <f t="shared" si="34"/>
        <v>15067</v>
      </c>
      <c r="F2213" s="12" t="s">
        <v>2947</v>
      </c>
      <c r="G2213" s="7">
        <v>111689839.987</v>
      </c>
      <c r="H2213" s="7">
        <v>144901.27549599999</v>
      </c>
      <c r="I2213" s="7">
        <v>290840.83240000001</v>
      </c>
    </row>
    <row r="2214" spans="1:9" ht="15">
      <c r="A2214" s="6" t="s">
        <v>2983</v>
      </c>
      <c r="B2214" s="5">
        <v>19974</v>
      </c>
      <c r="C2214" s="13" t="s">
        <v>1239</v>
      </c>
      <c r="D2214" s="13" t="s">
        <v>573</v>
      </c>
      <c r="E2214" s="10" t="str">
        <f t="shared" si="34"/>
        <v>15067</v>
      </c>
      <c r="F2214" s="12" t="s">
        <v>2947</v>
      </c>
      <c r="G2214" s="7">
        <v>111689839.987</v>
      </c>
      <c r="H2214" s="7">
        <v>63028.667426100001</v>
      </c>
      <c r="I2214" s="7">
        <v>290840.83240000001</v>
      </c>
    </row>
    <row r="2215" spans="1:9" ht="15">
      <c r="A2215" s="6" t="s">
        <v>3013</v>
      </c>
      <c r="B2215" s="5">
        <v>20326</v>
      </c>
      <c r="C2215" s="13" t="s">
        <v>1239</v>
      </c>
      <c r="D2215" s="13" t="s">
        <v>573</v>
      </c>
      <c r="E2215" s="10" t="str">
        <f t="shared" si="34"/>
        <v>15067</v>
      </c>
      <c r="F2215" s="12" t="s">
        <v>2947</v>
      </c>
      <c r="G2215" s="7">
        <v>111689839.987</v>
      </c>
      <c r="H2215" s="7">
        <v>16419.0422339</v>
      </c>
      <c r="I2215" s="7">
        <v>290840.83240000001</v>
      </c>
    </row>
    <row r="2216" spans="1:9" ht="15">
      <c r="A2216" s="6" t="s">
        <v>2801</v>
      </c>
      <c r="B2216" s="5">
        <v>17864</v>
      </c>
      <c r="C2216" s="13" t="s">
        <v>1239</v>
      </c>
      <c r="D2216" s="13" t="s">
        <v>630</v>
      </c>
      <c r="E2216" s="10" t="str">
        <f t="shared" si="34"/>
        <v>15068</v>
      </c>
      <c r="F2216" s="12" t="s">
        <v>2802</v>
      </c>
      <c r="G2216" s="7">
        <v>47321139.820100002</v>
      </c>
      <c r="H2216" s="7">
        <v>1395.7806656600001</v>
      </c>
      <c r="I2216" s="7">
        <v>153997.30239999999</v>
      </c>
    </row>
    <row r="2217" spans="1:9" ht="15">
      <c r="A2217" s="6" t="s">
        <v>2820</v>
      </c>
      <c r="B2217" s="5">
        <v>18216</v>
      </c>
      <c r="C2217" s="13" t="s">
        <v>1239</v>
      </c>
      <c r="D2217" s="13" t="s">
        <v>630</v>
      </c>
      <c r="E2217" s="10" t="str">
        <f t="shared" si="34"/>
        <v>15068</v>
      </c>
      <c r="F2217" s="12" t="s">
        <v>2802</v>
      </c>
      <c r="G2217" s="7">
        <v>47321139.820100002</v>
      </c>
      <c r="H2217" s="7">
        <v>2795.1941410200002</v>
      </c>
      <c r="I2217" s="7">
        <v>153997.30239999999</v>
      </c>
    </row>
    <row r="2218" spans="1:9" ht="15">
      <c r="A2218" s="6" t="s">
        <v>2825</v>
      </c>
      <c r="B2218" s="5">
        <v>18217</v>
      </c>
      <c r="C2218" s="13" t="s">
        <v>1239</v>
      </c>
      <c r="D2218" s="13" t="s">
        <v>630</v>
      </c>
      <c r="E2218" s="10" t="str">
        <f t="shared" si="34"/>
        <v>15068</v>
      </c>
      <c r="F2218" s="12" t="s">
        <v>2802</v>
      </c>
      <c r="G2218" s="7">
        <v>47321139.820100002</v>
      </c>
      <c r="H2218" s="7">
        <v>96635.5895666</v>
      </c>
      <c r="I2218" s="7">
        <v>153997.30239999999</v>
      </c>
    </row>
    <row r="2219" spans="1:9" ht="15">
      <c r="A2219" s="6" t="s">
        <v>2852</v>
      </c>
      <c r="B2219" s="5">
        <v>18570</v>
      </c>
      <c r="C2219" s="13" t="s">
        <v>1239</v>
      </c>
      <c r="D2219" s="13" t="s">
        <v>630</v>
      </c>
      <c r="E2219" s="10" t="str">
        <f t="shared" si="34"/>
        <v>15068</v>
      </c>
      <c r="F2219" s="12" t="s">
        <v>2802</v>
      </c>
      <c r="G2219" s="7">
        <v>47321139.820100002</v>
      </c>
      <c r="H2219" s="7">
        <v>53170.737983999999</v>
      </c>
      <c r="I2219" s="7">
        <v>153997.30239999999</v>
      </c>
    </row>
    <row r="2220" spans="1:9" ht="15">
      <c r="A2220" s="6" t="s">
        <v>3079</v>
      </c>
      <c r="B2220" s="5">
        <v>20687</v>
      </c>
      <c r="C2220" s="13" t="s">
        <v>1239</v>
      </c>
      <c r="D2220" s="13" t="s">
        <v>753</v>
      </c>
      <c r="E2220" s="10" t="str">
        <f t="shared" si="34"/>
        <v>15069</v>
      </c>
      <c r="F2220" s="12" t="s">
        <v>3080</v>
      </c>
      <c r="G2220" s="7">
        <v>3142205.9561000001</v>
      </c>
      <c r="H2220" s="7">
        <v>32376.692525599999</v>
      </c>
      <c r="I2220" s="7">
        <v>32376.692500000001</v>
      </c>
    </row>
    <row r="2221" spans="1:9" ht="15">
      <c r="A2221" s="6" t="s">
        <v>1287</v>
      </c>
      <c r="B2221" s="5">
        <v>19626</v>
      </c>
      <c r="C2221" s="13" t="s">
        <v>1239</v>
      </c>
      <c r="D2221" s="13" t="s">
        <v>740</v>
      </c>
      <c r="E2221" s="10" t="str">
        <f t="shared" si="34"/>
        <v>15070</v>
      </c>
      <c r="F2221" s="12" t="s">
        <v>144</v>
      </c>
      <c r="G2221" s="7">
        <v>36427742.362099998</v>
      </c>
      <c r="H2221" s="7">
        <v>2431.0733817300002</v>
      </c>
      <c r="I2221" s="7">
        <v>1201249.5771999999</v>
      </c>
    </row>
    <row r="2222" spans="1:9" ht="15">
      <c r="A2222" s="6" t="s">
        <v>1287</v>
      </c>
      <c r="B2222" s="5">
        <v>19626</v>
      </c>
      <c r="C2222" s="13" t="s">
        <v>1239</v>
      </c>
      <c r="D2222" s="13" t="s">
        <v>740</v>
      </c>
      <c r="E2222" s="10" t="str">
        <f t="shared" si="34"/>
        <v>15070</v>
      </c>
      <c r="F2222" s="12" t="s">
        <v>144</v>
      </c>
      <c r="G2222" s="7">
        <v>36427742.362099998</v>
      </c>
      <c r="H2222" s="7">
        <v>56531.491080699998</v>
      </c>
      <c r="I2222" s="7">
        <v>1201249.5778999999</v>
      </c>
    </row>
    <row r="2223" spans="1:9" ht="15">
      <c r="A2223" s="6" t="s">
        <v>1290</v>
      </c>
      <c r="B2223" s="5">
        <v>19627</v>
      </c>
      <c r="C2223" s="13" t="s">
        <v>1239</v>
      </c>
      <c r="D2223" s="13" t="s">
        <v>740</v>
      </c>
      <c r="E2223" s="10" t="str">
        <f t="shared" si="34"/>
        <v>15070</v>
      </c>
      <c r="F2223" s="12" t="s">
        <v>144</v>
      </c>
      <c r="G2223" s="7">
        <v>36427742.362099998</v>
      </c>
      <c r="H2223" s="7">
        <v>1832.7259417099999</v>
      </c>
      <c r="I2223" s="7">
        <v>1201249.5771999999</v>
      </c>
    </row>
    <row r="2224" spans="1:9" ht="15">
      <c r="A2224" s="6" t="s">
        <v>1290</v>
      </c>
      <c r="B2224" s="5">
        <v>19627</v>
      </c>
      <c r="C2224" s="13" t="s">
        <v>1239</v>
      </c>
      <c r="D2224" s="13" t="s">
        <v>740</v>
      </c>
      <c r="E2224" s="10" t="str">
        <f t="shared" si="34"/>
        <v>15070</v>
      </c>
      <c r="F2224" s="12" t="s">
        <v>144</v>
      </c>
      <c r="G2224" s="7">
        <v>36427742.362099998</v>
      </c>
      <c r="H2224" s="7">
        <v>917424.98677199997</v>
      </c>
      <c r="I2224" s="7">
        <v>1201249.5778999999</v>
      </c>
    </row>
    <row r="2225" spans="1:9" ht="15">
      <c r="A2225" s="6" t="s">
        <v>2962</v>
      </c>
      <c r="B2225" s="5">
        <v>19628</v>
      </c>
      <c r="C2225" s="13" t="s">
        <v>1239</v>
      </c>
      <c r="D2225" s="13" t="s">
        <v>740</v>
      </c>
      <c r="E2225" s="10" t="str">
        <f t="shared" si="34"/>
        <v>15070</v>
      </c>
      <c r="F2225" s="12" t="s">
        <v>144</v>
      </c>
      <c r="G2225" s="7">
        <v>36427742.362099998</v>
      </c>
      <c r="H2225" s="7">
        <v>103.99649752099999</v>
      </c>
      <c r="I2225" s="7">
        <v>1201249.5778999999</v>
      </c>
    </row>
    <row r="2226" spans="1:9" ht="15">
      <c r="A2226" s="6" t="s">
        <v>2994</v>
      </c>
      <c r="B2226" s="5">
        <v>19980</v>
      </c>
      <c r="C2226" s="13" t="s">
        <v>1239</v>
      </c>
      <c r="D2226" s="13" t="s">
        <v>740</v>
      </c>
      <c r="E2226" s="10" t="str">
        <f t="shared" si="34"/>
        <v>15070</v>
      </c>
      <c r="F2226" s="12" t="s">
        <v>144</v>
      </c>
      <c r="G2226" s="7">
        <v>36427742.362099998</v>
      </c>
      <c r="H2226" s="7">
        <v>222925.30352399999</v>
      </c>
      <c r="I2226" s="7">
        <v>1201249.5778999999</v>
      </c>
    </row>
    <row r="2227" spans="1:9" ht="15">
      <c r="A2227" s="6" t="s">
        <v>3255</v>
      </c>
      <c r="B2227" s="5">
        <v>23500</v>
      </c>
      <c r="C2227" s="13" t="s">
        <v>1239</v>
      </c>
      <c r="D2227" s="13" t="s">
        <v>702</v>
      </c>
      <c r="E2227" s="10" t="str">
        <f t="shared" si="34"/>
        <v>15071</v>
      </c>
      <c r="F2227" s="12" t="s">
        <v>3256</v>
      </c>
      <c r="G2227" s="7">
        <v>125729251.714</v>
      </c>
      <c r="H2227" s="7">
        <v>57614.083515799997</v>
      </c>
      <c r="I2227" s="7">
        <v>57614.083500000001</v>
      </c>
    </row>
    <row r="2228" spans="1:9" ht="15">
      <c r="A2228" s="6" t="s">
        <v>2835</v>
      </c>
      <c r="B2228" s="5">
        <v>18560</v>
      </c>
      <c r="C2228" s="13" t="s">
        <v>1239</v>
      </c>
      <c r="D2228" s="13" t="s">
        <v>556</v>
      </c>
      <c r="E2228" s="10" t="str">
        <f t="shared" si="34"/>
        <v>15072</v>
      </c>
      <c r="F2228" s="12" t="s">
        <v>582</v>
      </c>
      <c r="G2228" s="7">
        <v>22872751.8182</v>
      </c>
      <c r="H2228" s="7">
        <v>1490.6363640699999</v>
      </c>
      <c r="I2228" s="7">
        <v>36089.509299999998</v>
      </c>
    </row>
    <row r="2229" spans="1:9" ht="15">
      <c r="A2229" s="6" t="s">
        <v>2838</v>
      </c>
      <c r="B2229" s="5">
        <v>18561</v>
      </c>
      <c r="C2229" s="13" t="s">
        <v>1239</v>
      </c>
      <c r="D2229" s="13" t="s">
        <v>556</v>
      </c>
      <c r="E2229" s="10" t="str">
        <f t="shared" si="34"/>
        <v>15072</v>
      </c>
      <c r="F2229" s="12" t="s">
        <v>582</v>
      </c>
      <c r="G2229" s="7">
        <v>22872751.8182</v>
      </c>
      <c r="H2229" s="7">
        <v>5328.2815406899999</v>
      </c>
      <c r="I2229" s="7">
        <v>36089.509299999998</v>
      </c>
    </row>
    <row r="2230" spans="1:9" ht="15">
      <c r="A2230" s="6" t="s">
        <v>2873</v>
      </c>
      <c r="B2230" s="5">
        <v>18914</v>
      </c>
      <c r="C2230" s="13" t="s">
        <v>1239</v>
      </c>
      <c r="D2230" s="13" t="s">
        <v>556</v>
      </c>
      <c r="E2230" s="10" t="str">
        <f t="shared" si="34"/>
        <v>15072</v>
      </c>
      <c r="F2230" s="12" t="s">
        <v>582</v>
      </c>
      <c r="G2230" s="7">
        <v>22872751.8182</v>
      </c>
      <c r="H2230" s="7">
        <v>29270.591353700001</v>
      </c>
      <c r="I2230" s="7">
        <v>36089.509299999998</v>
      </c>
    </row>
    <row r="2231" spans="1:9" ht="15">
      <c r="A2231" s="6" t="s">
        <v>2874</v>
      </c>
      <c r="B2231" s="5">
        <v>18914</v>
      </c>
      <c r="C2231" s="13" t="s">
        <v>1239</v>
      </c>
      <c r="D2231" s="13" t="s">
        <v>581</v>
      </c>
      <c r="E2231" s="10" t="str">
        <f t="shared" si="34"/>
        <v>15073</v>
      </c>
      <c r="F2231" s="12" t="s">
        <v>2875</v>
      </c>
      <c r="G2231" s="7">
        <v>25176863.262600001</v>
      </c>
      <c r="H2231" s="7">
        <v>73345.480840799995</v>
      </c>
      <c r="I2231" s="7">
        <v>73345.480800000005</v>
      </c>
    </row>
    <row r="2232" spans="1:9" ht="15">
      <c r="A2232" s="6" t="s">
        <v>3000</v>
      </c>
      <c r="B2232" s="5">
        <v>20321</v>
      </c>
      <c r="C2232" s="13" t="s">
        <v>1239</v>
      </c>
      <c r="D2232" s="13" t="s">
        <v>674</v>
      </c>
      <c r="E2232" s="10" t="str">
        <f t="shared" si="34"/>
        <v>15074</v>
      </c>
      <c r="F2232" s="12" t="s">
        <v>3001</v>
      </c>
      <c r="G2232" s="7">
        <v>366331120.39899999</v>
      </c>
      <c r="H2232" s="7">
        <v>30008.092884400001</v>
      </c>
      <c r="I2232" s="7">
        <v>533614.10259999998</v>
      </c>
    </row>
    <row r="2233" spans="1:9" ht="15">
      <c r="A2233" s="6" t="s">
        <v>3038</v>
      </c>
      <c r="B2233" s="5">
        <v>20673</v>
      </c>
      <c r="C2233" s="13" t="s">
        <v>1239</v>
      </c>
      <c r="D2233" s="13" t="s">
        <v>674</v>
      </c>
      <c r="E2233" s="10" t="str">
        <f t="shared" si="34"/>
        <v>15074</v>
      </c>
      <c r="F2233" s="12" t="s">
        <v>3001</v>
      </c>
      <c r="G2233" s="7">
        <v>366331120.39899999</v>
      </c>
      <c r="H2233" s="7">
        <v>70712.611642699994</v>
      </c>
      <c r="I2233" s="7">
        <v>533614.10259999998</v>
      </c>
    </row>
    <row r="2234" spans="1:9" ht="15">
      <c r="A2234" s="6" t="s">
        <v>3041</v>
      </c>
      <c r="B2234" s="5">
        <v>20674</v>
      </c>
      <c r="C2234" s="13" t="s">
        <v>1239</v>
      </c>
      <c r="D2234" s="13" t="s">
        <v>674</v>
      </c>
      <c r="E2234" s="10" t="str">
        <f t="shared" si="34"/>
        <v>15074</v>
      </c>
      <c r="F2234" s="12" t="s">
        <v>3001</v>
      </c>
      <c r="G2234" s="7">
        <v>366331120.39899999</v>
      </c>
      <c r="H2234" s="7">
        <v>85787.152324099996</v>
      </c>
      <c r="I2234" s="7">
        <v>533614.10259999998</v>
      </c>
    </row>
    <row r="2235" spans="1:9" ht="15">
      <c r="A2235" s="6" t="s">
        <v>3044</v>
      </c>
      <c r="B2235" s="5">
        <v>20675</v>
      </c>
      <c r="C2235" s="13" t="s">
        <v>1239</v>
      </c>
      <c r="D2235" s="13" t="s">
        <v>674</v>
      </c>
      <c r="E2235" s="10" t="str">
        <f t="shared" si="34"/>
        <v>15074</v>
      </c>
      <c r="F2235" s="12" t="s">
        <v>3001</v>
      </c>
      <c r="G2235" s="7">
        <v>366331120.39899999</v>
      </c>
      <c r="H2235" s="7">
        <v>62569.193788199998</v>
      </c>
      <c r="I2235" s="7">
        <v>533614.10259999998</v>
      </c>
    </row>
    <row r="2236" spans="1:9" ht="15">
      <c r="A2236" s="6" t="s">
        <v>3086</v>
      </c>
      <c r="B2236" s="5">
        <v>21026</v>
      </c>
      <c r="C2236" s="13" t="s">
        <v>1239</v>
      </c>
      <c r="D2236" s="13" t="s">
        <v>674</v>
      </c>
      <c r="E2236" s="10" t="str">
        <f t="shared" si="34"/>
        <v>15074</v>
      </c>
      <c r="F2236" s="12" t="s">
        <v>3001</v>
      </c>
      <c r="G2236" s="7">
        <v>366331120.39899999</v>
      </c>
      <c r="H2236" s="7">
        <v>13289.877944899999</v>
      </c>
      <c r="I2236" s="7">
        <v>533614.10259999998</v>
      </c>
    </row>
    <row r="2237" spans="1:9" ht="15">
      <c r="A2237" s="6" t="s">
        <v>3088</v>
      </c>
      <c r="B2237" s="5">
        <v>21027</v>
      </c>
      <c r="C2237" s="13" t="s">
        <v>1239</v>
      </c>
      <c r="D2237" s="13" t="s">
        <v>674</v>
      </c>
      <c r="E2237" s="10" t="str">
        <f t="shared" si="34"/>
        <v>15074</v>
      </c>
      <c r="F2237" s="12" t="s">
        <v>3001</v>
      </c>
      <c r="G2237" s="7">
        <v>366331120.39899999</v>
      </c>
      <c r="H2237" s="7">
        <v>165063.81634399999</v>
      </c>
      <c r="I2237" s="7">
        <v>533614.10259999998</v>
      </c>
    </row>
    <row r="2238" spans="1:9" ht="15">
      <c r="A2238" s="6" t="s">
        <v>3090</v>
      </c>
      <c r="B2238" s="5">
        <v>21028</v>
      </c>
      <c r="C2238" s="13" t="s">
        <v>1239</v>
      </c>
      <c r="D2238" s="13" t="s">
        <v>674</v>
      </c>
      <c r="E2238" s="10" t="str">
        <f t="shared" si="34"/>
        <v>15074</v>
      </c>
      <c r="F2238" s="12" t="s">
        <v>3001</v>
      </c>
      <c r="G2238" s="7">
        <v>366331120.39899999</v>
      </c>
      <c r="H2238" s="7">
        <v>90497.783106899995</v>
      </c>
      <c r="I2238" s="7">
        <v>533614.10259999998</v>
      </c>
    </row>
    <row r="2239" spans="1:9" ht="15">
      <c r="A2239" s="6" t="s">
        <v>3148</v>
      </c>
      <c r="B2239" s="5">
        <v>21380</v>
      </c>
      <c r="C2239" s="13" t="s">
        <v>1239</v>
      </c>
      <c r="D2239" s="13" t="s">
        <v>674</v>
      </c>
      <c r="E2239" s="10" t="str">
        <f t="shared" si="34"/>
        <v>15074</v>
      </c>
      <c r="F2239" s="12" t="s">
        <v>3001</v>
      </c>
      <c r="G2239" s="7">
        <v>366331120.39899999</v>
      </c>
      <c r="H2239" s="7">
        <v>15685.574585300001</v>
      </c>
      <c r="I2239" s="7">
        <v>533614.10259999998</v>
      </c>
    </row>
    <row r="2240" spans="1:9" ht="15">
      <c r="A2240" s="6" t="s">
        <v>3136</v>
      </c>
      <c r="B2240" s="5">
        <v>21040</v>
      </c>
      <c r="C2240" s="13" t="s">
        <v>1239</v>
      </c>
      <c r="D2240" s="13" t="s">
        <v>874</v>
      </c>
      <c r="E2240" s="10" t="str">
        <f t="shared" si="34"/>
        <v>15075</v>
      </c>
      <c r="F2240" s="12" t="s">
        <v>3137</v>
      </c>
      <c r="G2240" s="7">
        <v>69483714.138600007</v>
      </c>
      <c r="H2240" s="7">
        <v>22780.830615800001</v>
      </c>
      <c r="I2240" s="7">
        <v>121155.496</v>
      </c>
    </row>
    <row r="2241" spans="1:9" ht="15">
      <c r="A2241" s="6" t="s">
        <v>3142</v>
      </c>
      <c r="B2241" s="5">
        <v>21041</v>
      </c>
      <c r="C2241" s="13" t="s">
        <v>1239</v>
      </c>
      <c r="D2241" s="13" t="s">
        <v>874</v>
      </c>
      <c r="E2241" s="10" t="str">
        <f t="shared" si="34"/>
        <v>15075</v>
      </c>
      <c r="F2241" s="12" t="s">
        <v>3137</v>
      </c>
      <c r="G2241" s="7">
        <v>69483714.138600007</v>
      </c>
      <c r="H2241" s="7">
        <v>685.95245441400004</v>
      </c>
      <c r="I2241" s="7">
        <v>121155.496</v>
      </c>
    </row>
    <row r="2242" spans="1:9" ht="15">
      <c r="A2242" s="6" t="s">
        <v>3182</v>
      </c>
      <c r="B2242" s="5">
        <v>21393</v>
      </c>
      <c r="C2242" s="13" t="s">
        <v>1239</v>
      </c>
      <c r="D2242" s="13" t="s">
        <v>874</v>
      </c>
      <c r="E2242" s="10" t="str">
        <f t="shared" ref="E2242:E2305" si="35">C2242&amp;D2242</f>
        <v>15075</v>
      </c>
      <c r="F2242" s="12" t="s">
        <v>3137</v>
      </c>
      <c r="G2242" s="7">
        <v>69483714.138600007</v>
      </c>
      <c r="H2242" s="7">
        <v>93962.814417400004</v>
      </c>
      <c r="I2242" s="7">
        <v>121155.496</v>
      </c>
    </row>
    <row r="2243" spans="1:9" ht="15">
      <c r="A2243" s="6" t="s">
        <v>3188</v>
      </c>
      <c r="B2243" s="5">
        <v>21394</v>
      </c>
      <c r="C2243" s="13" t="s">
        <v>1239</v>
      </c>
      <c r="D2243" s="13" t="s">
        <v>874</v>
      </c>
      <c r="E2243" s="10" t="str">
        <f t="shared" si="35"/>
        <v>15075</v>
      </c>
      <c r="F2243" s="12" t="s">
        <v>3137</v>
      </c>
      <c r="G2243" s="7">
        <v>69483714.138600007</v>
      </c>
      <c r="H2243" s="7">
        <v>3725.8984808</v>
      </c>
      <c r="I2243" s="7">
        <v>121155.496</v>
      </c>
    </row>
    <row r="2244" spans="1:9" ht="15">
      <c r="A2244" s="6" t="s">
        <v>2919</v>
      </c>
      <c r="B2244" s="5">
        <v>19267</v>
      </c>
      <c r="C2244" s="13" t="s">
        <v>1239</v>
      </c>
      <c r="D2244" s="13" t="s">
        <v>605</v>
      </c>
      <c r="E2244" s="10" t="str">
        <f t="shared" si="35"/>
        <v>15076</v>
      </c>
      <c r="F2244" s="12" t="s">
        <v>2920</v>
      </c>
      <c r="G2244" s="7">
        <v>18791581.179000001</v>
      </c>
      <c r="H2244" s="7">
        <v>497207.38657799998</v>
      </c>
      <c r="I2244" s="7">
        <v>497207.38660000003</v>
      </c>
    </row>
    <row r="2245" spans="1:9" ht="15">
      <c r="A2245" s="6" t="s">
        <v>2808</v>
      </c>
      <c r="B2245" s="5">
        <v>18203</v>
      </c>
      <c r="C2245" s="13" t="s">
        <v>1239</v>
      </c>
      <c r="D2245" s="13" t="s">
        <v>639</v>
      </c>
      <c r="E2245" s="10" t="str">
        <f t="shared" si="35"/>
        <v>15077</v>
      </c>
      <c r="F2245" s="12" t="s">
        <v>2809</v>
      </c>
      <c r="G2245" s="7">
        <v>130162063.288</v>
      </c>
      <c r="H2245" s="7">
        <v>31014.160133000001</v>
      </c>
      <c r="I2245" s="7">
        <v>31014.160100000001</v>
      </c>
    </row>
    <row r="2246" spans="1:9" ht="15">
      <c r="A2246" s="6" t="s">
        <v>2855</v>
      </c>
      <c r="B2246" s="5">
        <v>18906</v>
      </c>
      <c r="C2246" s="13" t="s">
        <v>1239</v>
      </c>
      <c r="D2246" s="13" t="s">
        <v>949</v>
      </c>
      <c r="E2246" s="10" t="str">
        <f t="shared" si="35"/>
        <v>15078</v>
      </c>
      <c r="F2246" s="12" t="s">
        <v>2856</v>
      </c>
      <c r="G2246" s="7">
        <v>103497924.956</v>
      </c>
      <c r="H2246" s="7">
        <v>11608.7508844</v>
      </c>
      <c r="I2246" s="7">
        <v>11608.750899999999</v>
      </c>
    </row>
    <row r="2247" spans="1:9" ht="15">
      <c r="A2247" s="6" t="s">
        <v>3244</v>
      </c>
      <c r="B2247" s="5">
        <v>22444</v>
      </c>
      <c r="C2247" s="13" t="s">
        <v>1239</v>
      </c>
      <c r="D2247" s="13" t="s">
        <v>475</v>
      </c>
      <c r="E2247" s="10" t="str">
        <f t="shared" si="35"/>
        <v>15079</v>
      </c>
      <c r="F2247" s="12" t="s">
        <v>3245</v>
      </c>
      <c r="G2247" s="7">
        <v>145526768.87</v>
      </c>
      <c r="H2247" s="7">
        <v>134000.75459200001</v>
      </c>
      <c r="I2247" s="7">
        <v>134000.75459999999</v>
      </c>
    </row>
    <row r="2248" spans="1:9" ht="15">
      <c r="A2248" s="6" t="s">
        <v>2770</v>
      </c>
      <c r="B2248" s="5">
        <v>17497</v>
      </c>
      <c r="C2248" s="13" t="s">
        <v>1239</v>
      </c>
      <c r="D2248" s="13" t="s">
        <v>747</v>
      </c>
      <c r="E2248" s="10" t="str">
        <f t="shared" si="35"/>
        <v>15080</v>
      </c>
      <c r="F2248" s="12" t="s">
        <v>2771</v>
      </c>
      <c r="G2248" s="7">
        <v>563892119.55999994</v>
      </c>
      <c r="H2248" s="7">
        <v>64126.023162199999</v>
      </c>
      <c r="I2248" s="7">
        <v>64126.023200000003</v>
      </c>
    </row>
    <row r="2249" spans="1:9" ht="15">
      <c r="A2249" s="6" t="s">
        <v>3068</v>
      </c>
      <c r="B2249" s="5">
        <v>20685</v>
      </c>
      <c r="C2249" s="13" t="s">
        <v>1239</v>
      </c>
      <c r="D2249" s="13" t="s">
        <v>562</v>
      </c>
      <c r="E2249" s="10" t="str">
        <f t="shared" si="35"/>
        <v>15081</v>
      </c>
      <c r="F2249" s="12" t="s">
        <v>2014</v>
      </c>
      <c r="G2249" s="7">
        <v>155849296.729</v>
      </c>
      <c r="H2249" s="7">
        <v>47050.173018399997</v>
      </c>
      <c r="I2249" s="7">
        <v>2032355.0532</v>
      </c>
    </row>
    <row r="2250" spans="1:9" ht="15">
      <c r="A2250" s="6" t="s">
        <v>3128</v>
      </c>
      <c r="B2250" s="5">
        <v>21038</v>
      </c>
      <c r="C2250" s="13" t="s">
        <v>1239</v>
      </c>
      <c r="D2250" s="13" t="s">
        <v>562</v>
      </c>
      <c r="E2250" s="10" t="str">
        <f t="shared" si="35"/>
        <v>15081</v>
      </c>
      <c r="F2250" s="12" t="s">
        <v>2014</v>
      </c>
      <c r="G2250" s="7">
        <v>155849296.729</v>
      </c>
      <c r="H2250" s="7">
        <v>1157961.73801</v>
      </c>
      <c r="I2250" s="7">
        <v>2032355.0532</v>
      </c>
    </row>
    <row r="2251" spans="1:9" ht="15">
      <c r="A2251" s="6" t="s">
        <v>3132</v>
      </c>
      <c r="B2251" s="5">
        <v>21039</v>
      </c>
      <c r="C2251" s="13" t="s">
        <v>1239</v>
      </c>
      <c r="D2251" s="13" t="s">
        <v>562</v>
      </c>
      <c r="E2251" s="10" t="str">
        <f t="shared" si="35"/>
        <v>15081</v>
      </c>
      <c r="F2251" s="12" t="s">
        <v>2014</v>
      </c>
      <c r="G2251" s="7">
        <v>155849296.729</v>
      </c>
      <c r="H2251" s="7">
        <v>277135.17612199998</v>
      </c>
      <c r="I2251" s="7">
        <v>2032355.0532</v>
      </c>
    </row>
    <row r="2252" spans="1:9" ht="15">
      <c r="A2252" s="6" t="s">
        <v>3177</v>
      </c>
      <c r="B2252" s="5">
        <v>21391</v>
      </c>
      <c r="C2252" s="13" t="s">
        <v>1239</v>
      </c>
      <c r="D2252" s="13" t="s">
        <v>562</v>
      </c>
      <c r="E2252" s="10" t="str">
        <f t="shared" si="35"/>
        <v>15081</v>
      </c>
      <c r="F2252" s="12" t="s">
        <v>2014</v>
      </c>
      <c r="G2252" s="7">
        <v>155849296.729</v>
      </c>
      <c r="H2252" s="7">
        <v>195379.23314999999</v>
      </c>
      <c r="I2252" s="7">
        <v>2032355.0532</v>
      </c>
    </row>
    <row r="2253" spans="1:9" ht="15">
      <c r="A2253" s="6" t="s">
        <v>3179</v>
      </c>
      <c r="B2253" s="5">
        <v>21392</v>
      </c>
      <c r="C2253" s="13" t="s">
        <v>1239</v>
      </c>
      <c r="D2253" s="13" t="s">
        <v>562</v>
      </c>
      <c r="E2253" s="10" t="str">
        <f t="shared" si="35"/>
        <v>15081</v>
      </c>
      <c r="F2253" s="12" t="s">
        <v>2014</v>
      </c>
      <c r="G2253" s="7">
        <v>155849296.729</v>
      </c>
      <c r="H2253" s="7">
        <v>325950.832077</v>
      </c>
      <c r="I2253" s="7">
        <v>2032355.0532</v>
      </c>
    </row>
    <row r="2254" spans="1:9" ht="15">
      <c r="A2254" s="6" t="s">
        <v>3216</v>
      </c>
      <c r="B2254" s="5">
        <v>21744</v>
      </c>
      <c r="C2254" s="13" t="s">
        <v>1239</v>
      </c>
      <c r="D2254" s="13" t="s">
        <v>562</v>
      </c>
      <c r="E2254" s="10" t="str">
        <f t="shared" si="35"/>
        <v>15081</v>
      </c>
      <c r="F2254" s="12" t="s">
        <v>2014</v>
      </c>
      <c r="G2254" s="7">
        <v>155849296.729</v>
      </c>
      <c r="H2254" s="7">
        <v>26704.465993999998</v>
      </c>
      <c r="I2254" s="7">
        <v>2032355.0532</v>
      </c>
    </row>
    <row r="2255" spans="1:9" ht="15">
      <c r="A2255" s="6" t="s">
        <v>2013</v>
      </c>
      <c r="B2255" s="5">
        <v>21745</v>
      </c>
      <c r="C2255" s="13" t="s">
        <v>1239</v>
      </c>
      <c r="D2255" s="13" t="s">
        <v>562</v>
      </c>
      <c r="E2255" s="10" t="str">
        <f t="shared" si="35"/>
        <v>15081</v>
      </c>
      <c r="F2255" s="12" t="s">
        <v>2014</v>
      </c>
      <c r="G2255" s="7">
        <v>155849296.729</v>
      </c>
      <c r="H2255" s="7">
        <v>604.64263869299998</v>
      </c>
      <c r="I2255" s="7">
        <v>2032355.0532</v>
      </c>
    </row>
    <row r="2256" spans="1:9" ht="15">
      <c r="A2256" s="6" t="s">
        <v>2013</v>
      </c>
      <c r="B2256" s="5">
        <v>21745</v>
      </c>
      <c r="C2256" s="13" t="s">
        <v>1239</v>
      </c>
      <c r="D2256" s="13" t="s">
        <v>562</v>
      </c>
      <c r="E2256" s="10" t="str">
        <f t="shared" si="35"/>
        <v>15081</v>
      </c>
      <c r="F2256" s="12" t="s">
        <v>2014</v>
      </c>
      <c r="G2256" s="7">
        <v>155849296.729</v>
      </c>
      <c r="H2256" s="7">
        <v>1568.79221592</v>
      </c>
      <c r="I2256" s="7">
        <v>2032355.0532</v>
      </c>
    </row>
    <row r="2257" spans="1:9" ht="15">
      <c r="A2257" s="6" t="s">
        <v>2763</v>
      </c>
      <c r="B2257" s="5">
        <v>17139</v>
      </c>
      <c r="C2257" s="13" t="s">
        <v>1239</v>
      </c>
      <c r="D2257" s="13" t="s">
        <v>543</v>
      </c>
      <c r="E2257" s="10" t="str">
        <f t="shared" si="35"/>
        <v>15082</v>
      </c>
      <c r="F2257" s="12" t="s">
        <v>2764</v>
      </c>
      <c r="G2257" s="7">
        <v>665485704.82099998</v>
      </c>
      <c r="H2257" s="7">
        <v>23795.942171999999</v>
      </c>
      <c r="I2257" s="7">
        <v>206342.97880000001</v>
      </c>
    </row>
    <row r="2258" spans="1:9" ht="15">
      <c r="A2258" s="6" t="s">
        <v>2769</v>
      </c>
      <c r="B2258" s="5">
        <v>17495</v>
      </c>
      <c r="C2258" s="13" t="s">
        <v>1239</v>
      </c>
      <c r="D2258" s="13" t="s">
        <v>543</v>
      </c>
      <c r="E2258" s="10" t="str">
        <f t="shared" si="35"/>
        <v>15082</v>
      </c>
      <c r="F2258" s="12" t="s">
        <v>2764</v>
      </c>
      <c r="G2258" s="7">
        <v>665485704.82099998</v>
      </c>
      <c r="H2258" s="7">
        <v>98740.206634100003</v>
      </c>
      <c r="I2258" s="7">
        <v>206342.97880000001</v>
      </c>
    </row>
    <row r="2259" spans="1:9" ht="15">
      <c r="A2259" s="6" t="s">
        <v>2780</v>
      </c>
      <c r="B2259" s="5">
        <v>17848</v>
      </c>
      <c r="C2259" s="13" t="s">
        <v>1239</v>
      </c>
      <c r="D2259" s="13" t="s">
        <v>543</v>
      </c>
      <c r="E2259" s="10" t="str">
        <f t="shared" si="35"/>
        <v>15082</v>
      </c>
      <c r="F2259" s="12" t="s">
        <v>2764</v>
      </c>
      <c r="G2259" s="7">
        <v>665485704.82099998</v>
      </c>
      <c r="H2259" s="7">
        <v>83806.8300132</v>
      </c>
      <c r="I2259" s="7">
        <v>206342.97880000001</v>
      </c>
    </row>
    <row r="2260" spans="1:9" ht="15">
      <c r="A2260" s="6" t="s">
        <v>2890</v>
      </c>
      <c r="B2260" s="5">
        <v>18922</v>
      </c>
      <c r="C2260" s="13" t="s">
        <v>1239</v>
      </c>
      <c r="D2260" s="13" t="s">
        <v>824</v>
      </c>
      <c r="E2260" s="10" t="str">
        <f t="shared" si="35"/>
        <v>15083</v>
      </c>
      <c r="F2260" s="12" t="s">
        <v>2891</v>
      </c>
      <c r="G2260" s="7">
        <v>29085442.953699999</v>
      </c>
      <c r="H2260" s="7">
        <v>58324.585016800003</v>
      </c>
      <c r="I2260" s="7">
        <v>62296.408100000001</v>
      </c>
    </row>
    <row r="2261" spans="1:9" ht="15">
      <c r="A2261" s="6" t="s">
        <v>2933</v>
      </c>
      <c r="B2261" s="5">
        <v>19275</v>
      </c>
      <c r="C2261" s="13" t="s">
        <v>1239</v>
      </c>
      <c r="D2261" s="13" t="s">
        <v>824</v>
      </c>
      <c r="E2261" s="10" t="str">
        <f t="shared" si="35"/>
        <v>15083</v>
      </c>
      <c r="F2261" s="12" t="s">
        <v>2891</v>
      </c>
      <c r="G2261" s="7">
        <v>29085442.953699999</v>
      </c>
      <c r="H2261" s="7">
        <v>3971.8230475599998</v>
      </c>
      <c r="I2261" s="7">
        <v>62296.408100000001</v>
      </c>
    </row>
    <row r="2262" spans="1:9" ht="15">
      <c r="A2262" s="6" t="s">
        <v>3180</v>
      </c>
      <c r="B2262" s="5">
        <v>21392</v>
      </c>
      <c r="C2262" s="13" t="s">
        <v>1239</v>
      </c>
      <c r="D2262" s="13" t="s">
        <v>620</v>
      </c>
      <c r="E2262" s="10" t="str">
        <f t="shared" si="35"/>
        <v>15084</v>
      </c>
      <c r="F2262" s="12" t="s">
        <v>2036</v>
      </c>
      <c r="G2262" s="7">
        <v>163505455.197</v>
      </c>
      <c r="H2262" s="7">
        <v>105274.01424</v>
      </c>
      <c r="I2262" s="7">
        <v>429781.81849999999</v>
      </c>
    </row>
    <row r="2263" spans="1:9" ht="15">
      <c r="A2263" s="6" t="s">
        <v>3183</v>
      </c>
      <c r="B2263" s="5">
        <v>21393</v>
      </c>
      <c r="C2263" s="13" t="s">
        <v>1239</v>
      </c>
      <c r="D2263" s="13" t="s">
        <v>620</v>
      </c>
      <c r="E2263" s="10" t="str">
        <f t="shared" si="35"/>
        <v>15084</v>
      </c>
      <c r="F2263" s="12" t="s">
        <v>2036</v>
      </c>
      <c r="G2263" s="7">
        <v>163505455.197</v>
      </c>
      <c r="H2263" s="7">
        <v>57314.468405899999</v>
      </c>
      <c r="I2263" s="7">
        <v>429781.81849999999</v>
      </c>
    </row>
    <row r="2264" spans="1:9" ht="15">
      <c r="A2264" s="6" t="s">
        <v>3217</v>
      </c>
      <c r="B2264" s="5">
        <v>21745</v>
      </c>
      <c r="C2264" s="13" t="s">
        <v>1239</v>
      </c>
      <c r="D2264" s="13" t="s">
        <v>620</v>
      </c>
      <c r="E2264" s="10" t="str">
        <f t="shared" si="35"/>
        <v>15084</v>
      </c>
      <c r="F2264" s="12" t="s">
        <v>2036</v>
      </c>
      <c r="G2264" s="7">
        <v>163505455.197</v>
      </c>
      <c r="H2264" s="7">
        <v>109090.671327</v>
      </c>
      <c r="I2264" s="7">
        <v>429781.81849999999</v>
      </c>
    </row>
    <row r="2265" spans="1:9" ht="15">
      <c r="A2265" s="6" t="s">
        <v>3218</v>
      </c>
      <c r="B2265" s="5">
        <v>21746</v>
      </c>
      <c r="C2265" s="13" t="s">
        <v>1239</v>
      </c>
      <c r="D2265" s="13" t="s">
        <v>620</v>
      </c>
      <c r="E2265" s="10" t="str">
        <f t="shared" si="35"/>
        <v>15084</v>
      </c>
      <c r="F2265" s="12" t="s">
        <v>2036</v>
      </c>
      <c r="G2265" s="7">
        <v>163505455.197</v>
      </c>
      <c r="H2265" s="7">
        <v>116273.717676</v>
      </c>
      <c r="I2265" s="7">
        <v>429781.81849999999</v>
      </c>
    </row>
    <row r="2266" spans="1:9" ht="15">
      <c r="A2266" s="6" t="s">
        <v>2035</v>
      </c>
      <c r="B2266" s="5">
        <v>22099</v>
      </c>
      <c r="C2266" s="13" t="s">
        <v>1239</v>
      </c>
      <c r="D2266" s="13" t="s">
        <v>620</v>
      </c>
      <c r="E2266" s="10" t="str">
        <f t="shared" si="35"/>
        <v>15084</v>
      </c>
      <c r="F2266" s="12" t="s">
        <v>2036</v>
      </c>
      <c r="G2266" s="7">
        <v>163505455.197</v>
      </c>
      <c r="H2266" s="7">
        <v>391.86049617399999</v>
      </c>
      <c r="I2266" s="7">
        <v>429781.81849999999</v>
      </c>
    </row>
    <row r="2267" spans="1:9" ht="15">
      <c r="A2267" s="6" t="s">
        <v>2035</v>
      </c>
      <c r="B2267" s="5">
        <v>22099</v>
      </c>
      <c r="C2267" s="13" t="s">
        <v>1239</v>
      </c>
      <c r="D2267" s="13" t="s">
        <v>620</v>
      </c>
      <c r="E2267" s="10" t="str">
        <f t="shared" si="35"/>
        <v>15084</v>
      </c>
      <c r="F2267" s="12" t="s">
        <v>2036</v>
      </c>
      <c r="G2267" s="7">
        <v>163505455.197</v>
      </c>
      <c r="H2267" s="7">
        <v>41437.0863856</v>
      </c>
      <c r="I2267" s="7">
        <v>429781.81849999999</v>
      </c>
    </row>
    <row r="2268" spans="1:9" ht="15">
      <c r="A2268" s="6" t="s">
        <v>3192</v>
      </c>
      <c r="B2268" s="5">
        <v>21732</v>
      </c>
      <c r="C2268" s="13" t="s">
        <v>1239</v>
      </c>
      <c r="D2268" s="13" t="s">
        <v>481</v>
      </c>
      <c r="E2268" s="10" t="str">
        <f t="shared" si="35"/>
        <v>15085</v>
      </c>
      <c r="F2268" s="12" t="s">
        <v>3193</v>
      </c>
      <c r="G2268" s="7">
        <v>353796639.53399998</v>
      </c>
      <c r="H2268" s="7">
        <v>39431.680405799998</v>
      </c>
      <c r="I2268" s="7">
        <v>342656.00329999998</v>
      </c>
    </row>
    <row r="2269" spans="1:9" ht="15">
      <c r="A2269" s="6" t="s">
        <v>3196</v>
      </c>
      <c r="B2269" s="5">
        <v>21733</v>
      </c>
      <c r="C2269" s="13" t="s">
        <v>1239</v>
      </c>
      <c r="D2269" s="13" t="s">
        <v>481</v>
      </c>
      <c r="E2269" s="10" t="str">
        <f t="shared" si="35"/>
        <v>15085</v>
      </c>
      <c r="F2269" s="12" t="s">
        <v>3193</v>
      </c>
      <c r="G2269" s="7">
        <v>353796639.53399998</v>
      </c>
      <c r="H2269" s="7">
        <v>77616.208302500003</v>
      </c>
      <c r="I2269" s="7">
        <v>342656.00329999998</v>
      </c>
    </row>
    <row r="2270" spans="1:9" ht="15">
      <c r="A2270" s="6" t="s">
        <v>3222</v>
      </c>
      <c r="B2270" s="5">
        <v>22085</v>
      </c>
      <c r="C2270" s="13" t="s">
        <v>1239</v>
      </c>
      <c r="D2270" s="13" t="s">
        <v>481</v>
      </c>
      <c r="E2270" s="10" t="str">
        <f t="shared" si="35"/>
        <v>15085</v>
      </c>
      <c r="F2270" s="12" t="s">
        <v>3193</v>
      </c>
      <c r="G2270" s="7">
        <v>353796639.53399998</v>
      </c>
      <c r="H2270" s="7">
        <v>53938.036425899998</v>
      </c>
      <c r="I2270" s="7">
        <v>342656.00329999998</v>
      </c>
    </row>
    <row r="2271" spans="1:9" ht="15">
      <c r="A2271" s="6" t="s">
        <v>3225</v>
      </c>
      <c r="B2271" s="5">
        <v>22086</v>
      </c>
      <c r="C2271" s="13" t="s">
        <v>1239</v>
      </c>
      <c r="D2271" s="13" t="s">
        <v>481</v>
      </c>
      <c r="E2271" s="10" t="str">
        <f t="shared" si="35"/>
        <v>15085</v>
      </c>
      <c r="F2271" s="12" t="s">
        <v>3193</v>
      </c>
      <c r="G2271" s="7">
        <v>353796639.53399998</v>
      </c>
      <c r="H2271" s="7">
        <v>171670.07816199999</v>
      </c>
      <c r="I2271" s="7">
        <v>342656.00329999998</v>
      </c>
    </row>
    <row r="2272" spans="1:9" ht="15">
      <c r="A2272" s="6" t="s">
        <v>2806</v>
      </c>
      <c r="B2272" s="5">
        <v>18202</v>
      </c>
      <c r="C2272" s="13" t="s">
        <v>1239</v>
      </c>
      <c r="D2272" s="13" t="s">
        <v>894</v>
      </c>
      <c r="E2272" s="10" t="str">
        <f t="shared" si="35"/>
        <v>15086</v>
      </c>
      <c r="F2272" s="12" t="s">
        <v>2807</v>
      </c>
      <c r="G2272" s="7">
        <v>565474348.31700003</v>
      </c>
      <c r="H2272" s="7">
        <v>19889.262993600001</v>
      </c>
      <c r="I2272" s="7">
        <v>19889.262999999999</v>
      </c>
    </row>
    <row r="2273" spans="1:9" ht="15">
      <c r="A2273" s="6" t="s">
        <v>2973</v>
      </c>
      <c r="B2273" s="5">
        <v>19972</v>
      </c>
      <c r="C2273" s="13" t="s">
        <v>1239</v>
      </c>
      <c r="D2273" s="13" t="s">
        <v>472</v>
      </c>
      <c r="E2273" s="10" t="str">
        <f t="shared" si="35"/>
        <v>15087</v>
      </c>
      <c r="F2273" s="12" t="s">
        <v>2974</v>
      </c>
      <c r="G2273" s="7">
        <v>186984789.04300001</v>
      </c>
      <c r="H2273" s="7">
        <v>95340.033187299996</v>
      </c>
      <c r="I2273" s="7">
        <v>298292.91019999998</v>
      </c>
    </row>
    <row r="2274" spans="1:9" ht="15">
      <c r="A2274" s="6" t="s">
        <v>2978</v>
      </c>
      <c r="B2274" s="5">
        <v>19973</v>
      </c>
      <c r="C2274" s="13" t="s">
        <v>1239</v>
      </c>
      <c r="D2274" s="13" t="s">
        <v>472</v>
      </c>
      <c r="E2274" s="10" t="str">
        <f t="shared" si="35"/>
        <v>15087</v>
      </c>
      <c r="F2274" s="12" t="s">
        <v>2974</v>
      </c>
      <c r="G2274" s="7">
        <v>186984789.04300001</v>
      </c>
      <c r="H2274" s="7">
        <v>62099.3086434</v>
      </c>
      <c r="I2274" s="7">
        <v>298292.91019999998</v>
      </c>
    </row>
    <row r="2275" spans="1:9" ht="15">
      <c r="A2275" s="6" t="s">
        <v>3011</v>
      </c>
      <c r="B2275" s="5">
        <v>20325</v>
      </c>
      <c r="C2275" s="13" t="s">
        <v>1239</v>
      </c>
      <c r="D2275" s="13" t="s">
        <v>472</v>
      </c>
      <c r="E2275" s="10" t="str">
        <f t="shared" si="35"/>
        <v>15087</v>
      </c>
      <c r="F2275" s="12" t="s">
        <v>2974</v>
      </c>
      <c r="G2275" s="7">
        <v>186984789.04300001</v>
      </c>
      <c r="H2275" s="7">
        <v>42421.005414500003</v>
      </c>
      <c r="I2275" s="7">
        <v>298292.91019999998</v>
      </c>
    </row>
    <row r="2276" spans="1:9" ht="15">
      <c r="A2276" s="6" t="s">
        <v>3014</v>
      </c>
      <c r="B2276" s="5">
        <v>20326</v>
      </c>
      <c r="C2276" s="13" t="s">
        <v>1239</v>
      </c>
      <c r="D2276" s="13" t="s">
        <v>472</v>
      </c>
      <c r="E2276" s="10" t="str">
        <f t="shared" si="35"/>
        <v>15087</v>
      </c>
      <c r="F2276" s="12" t="s">
        <v>2974</v>
      </c>
      <c r="G2276" s="7">
        <v>186984789.04300001</v>
      </c>
      <c r="H2276" s="7">
        <v>98432.562921699995</v>
      </c>
      <c r="I2276" s="7">
        <v>298292.91019999998</v>
      </c>
    </row>
    <row r="2277" spans="1:9" ht="15">
      <c r="A2277" s="6" t="s">
        <v>2788</v>
      </c>
      <c r="B2277" s="5">
        <v>17854</v>
      </c>
      <c r="C2277" s="13" t="s">
        <v>1239</v>
      </c>
      <c r="D2277" s="13" t="s">
        <v>626</v>
      </c>
      <c r="E2277" s="10" t="str">
        <f t="shared" si="35"/>
        <v>15088</v>
      </c>
      <c r="F2277" s="12" t="s">
        <v>2789</v>
      </c>
      <c r="G2277" s="7">
        <v>163882171.64500001</v>
      </c>
      <c r="H2277" s="7">
        <v>63819.412807499997</v>
      </c>
      <c r="I2277" s="7">
        <v>176765.8242</v>
      </c>
    </row>
    <row r="2278" spans="1:9" ht="15">
      <c r="A2278" s="6" t="s">
        <v>2791</v>
      </c>
      <c r="B2278" s="5">
        <v>17855</v>
      </c>
      <c r="C2278" s="13" t="s">
        <v>1239</v>
      </c>
      <c r="D2278" s="13" t="s">
        <v>626</v>
      </c>
      <c r="E2278" s="10" t="str">
        <f t="shared" si="35"/>
        <v>15088</v>
      </c>
      <c r="F2278" s="12" t="s">
        <v>2789</v>
      </c>
      <c r="G2278" s="7">
        <v>163882171.64500001</v>
      </c>
      <c r="H2278" s="7">
        <v>60947.287592799999</v>
      </c>
      <c r="I2278" s="7">
        <v>176765.8242</v>
      </c>
    </row>
    <row r="2279" spans="1:9" ht="15">
      <c r="A2279" s="6" t="s">
        <v>2816</v>
      </c>
      <c r="B2279" s="5">
        <v>18208</v>
      </c>
      <c r="C2279" s="13" t="s">
        <v>1239</v>
      </c>
      <c r="D2279" s="13" t="s">
        <v>626</v>
      </c>
      <c r="E2279" s="10" t="str">
        <f t="shared" si="35"/>
        <v>15088</v>
      </c>
      <c r="F2279" s="12" t="s">
        <v>2789</v>
      </c>
      <c r="G2279" s="7">
        <v>163882171.64500001</v>
      </c>
      <c r="H2279" s="7">
        <v>51999.123820599998</v>
      </c>
      <c r="I2279" s="7">
        <v>176765.8242</v>
      </c>
    </row>
    <row r="2280" spans="1:9" ht="15">
      <c r="A2280" s="6" t="s">
        <v>2892</v>
      </c>
      <c r="B2280" s="5">
        <v>18922</v>
      </c>
      <c r="C2280" s="13" t="s">
        <v>1239</v>
      </c>
      <c r="D2280" s="13" t="s">
        <v>658</v>
      </c>
      <c r="E2280" s="10" t="str">
        <f t="shared" si="35"/>
        <v>15089</v>
      </c>
      <c r="F2280" s="12" t="s">
        <v>2893</v>
      </c>
      <c r="G2280" s="7">
        <v>37762883.547300003</v>
      </c>
      <c r="H2280" s="7">
        <v>57124.335166899997</v>
      </c>
      <c r="I2280" s="7">
        <v>57124.335200000001</v>
      </c>
    </row>
    <row r="2281" spans="1:9" ht="15">
      <c r="A2281" s="6" t="s">
        <v>2811</v>
      </c>
      <c r="B2281" s="5">
        <v>18207</v>
      </c>
      <c r="C2281" s="13" t="s">
        <v>1239</v>
      </c>
      <c r="D2281" s="13" t="s">
        <v>570</v>
      </c>
      <c r="E2281" s="10" t="str">
        <f t="shared" si="35"/>
        <v>15090</v>
      </c>
      <c r="F2281" s="12" t="s">
        <v>2812</v>
      </c>
      <c r="G2281" s="7">
        <v>207490334.80700001</v>
      </c>
      <c r="H2281" s="7">
        <v>7019.9488689899999</v>
      </c>
      <c r="I2281" s="7">
        <v>354604.2047</v>
      </c>
    </row>
    <row r="2282" spans="1:9" ht="15">
      <c r="A2282" s="6" t="s">
        <v>2817</v>
      </c>
      <c r="B2282" s="5">
        <v>18208</v>
      </c>
      <c r="C2282" s="13" t="s">
        <v>1239</v>
      </c>
      <c r="D2282" s="13" t="s">
        <v>570</v>
      </c>
      <c r="E2282" s="10" t="str">
        <f t="shared" si="35"/>
        <v>15090</v>
      </c>
      <c r="F2282" s="12" t="s">
        <v>2812</v>
      </c>
      <c r="G2282" s="7">
        <v>207490334.80700001</v>
      </c>
      <c r="H2282" s="7">
        <v>33575.750510700003</v>
      </c>
      <c r="I2282" s="7">
        <v>354604.2047</v>
      </c>
    </row>
    <row r="2283" spans="1:9" ht="15">
      <c r="A2283" s="6" t="s">
        <v>2836</v>
      </c>
      <c r="B2283" s="5">
        <v>18560</v>
      </c>
      <c r="C2283" s="13" t="s">
        <v>1239</v>
      </c>
      <c r="D2283" s="13" t="s">
        <v>570</v>
      </c>
      <c r="E2283" s="10" t="str">
        <f t="shared" si="35"/>
        <v>15090</v>
      </c>
      <c r="F2283" s="12" t="s">
        <v>2812</v>
      </c>
      <c r="G2283" s="7">
        <v>207490334.80700001</v>
      </c>
      <c r="H2283" s="7">
        <v>149563.11177399999</v>
      </c>
      <c r="I2283" s="7">
        <v>354604.2047</v>
      </c>
    </row>
    <row r="2284" spans="1:9" ht="15">
      <c r="A2284" s="6" t="s">
        <v>2839</v>
      </c>
      <c r="B2284" s="5">
        <v>18561</v>
      </c>
      <c r="C2284" s="13" t="s">
        <v>1239</v>
      </c>
      <c r="D2284" s="13" t="s">
        <v>570</v>
      </c>
      <c r="E2284" s="10" t="str">
        <f t="shared" si="35"/>
        <v>15090</v>
      </c>
      <c r="F2284" s="12" t="s">
        <v>2812</v>
      </c>
      <c r="G2284" s="7">
        <v>207490334.80700001</v>
      </c>
      <c r="H2284" s="7">
        <v>164445.39356200001</v>
      </c>
      <c r="I2284" s="7">
        <v>354604.2047</v>
      </c>
    </row>
    <row r="2285" spans="1:9" ht="15">
      <c r="A2285" s="6" t="s">
        <v>3165</v>
      </c>
      <c r="B2285" s="5">
        <v>21389</v>
      </c>
      <c r="C2285" s="13" t="s">
        <v>1239</v>
      </c>
      <c r="D2285" s="13" t="s">
        <v>577</v>
      </c>
      <c r="E2285" s="10" t="str">
        <f t="shared" si="35"/>
        <v>15091</v>
      </c>
      <c r="F2285" s="12" t="s">
        <v>3166</v>
      </c>
      <c r="G2285" s="7">
        <v>30843173.8763</v>
      </c>
      <c r="H2285" s="7">
        <v>385637.39999100001</v>
      </c>
      <c r="I2285" s="7">
        <v>389043.39140000002</v>
      </c>
    </row>
    <row r="2286" spans="1:9" ht="15">
      <c r="A2286" s="6" t="s">
        <v>3173</v>
      </c>
      <c r="B2286" s="5">
        <v>21390</v>
      </c>
      <c r="C2286" s="13" t="s">
        <v>1239</v>
      </c>
      <c r="D2286" s="13" t="s">
        <v>577</v>
      </c>
      <c r="E2286" s="10" t="str">
        <f t="shared" si="35"/>
        <v>15091</v>
      </c>
      <c r="F2286" s="12" t="s">
        <v>3166</v>
      </c>
      <c r="G2286" s="7">
        <v>30843173.8763</v>
      </c>
      <c r="H2286" s="7">
        <v>3405.9914085599999</v>
      </c>
      <c r="I2286" s="7">
        <v>389043.39140000002</v>
      </c>
    </row>
    <row r="2287" spans="1:9" ht="15">
      <c r="A2287" s="6" t="s">
        <v>3133</v>
      </c>
      <c r="B2287" s="5">
        <v>21039</v>
      </c>
      <c r="C2287" s="13" t="s">
        <v>1239</v>
      </c>
      <c r="D2287" s="13" t="s">
        <v>549</v>
      </c>
      <c r="E2287" s="10" t="str">
        <f t="shared" si="35"/>
        <v>15092</v>
      </c>
      <c r="F2287" s="12" t="s">
        <v>3134</v>
      </c>
      <c r="G2287" s="7">
        <v>82659727.451000005</v>
      </c>
      <c r="H2287" s="7">
        <v>56434.825457400002</v>
      </c>
      <c r="I2287" s="7">
        <v>416031.82549999998</v>
      </c>
    </row>
    <row r="2288" spans="1:9" ht="15">
      <c r="A2288" s="6" t="s">
        <v>3138</v>
      </c>
      <c r="B2288" s="5">
        <v>21040</v>
      </c>
      <c r="C2288" s="13" t="s">
        <v>1239</v>
      </c>
      <c r="D2288" s="13" t="s">
        <v>549</v>
      </c>
      <c r="E2288" s="10" t="str">
        <f t="shared" si="35"/>
        <v>15092</v>
      </c>
      <c r="F2288" s="12" t="s">
        <v>3134</v>
      </c>
      <c r="G2288" s="7">
        <v>82659727.451000005</v>
      </c>
      <c r="H2288" s="7">
        <v>355193.568654</v>
      </c>
      <c r="I2288" s="7">
        <v>416031.82549999998</v>
      </c>
    </row>
    <row r="2289" spans="1:9" ht="15">
      <c r="A2289" s="6" t="s">
        <v>3184</v>
      </c>
      <c r="B2289" s="5">
        <v>21393</v>
      </c>
      <c r="C2289" s="13" t="s">
        <v>1239</v>
      </c>
      <c r="D2289" s="13" t="s">
        <v>549</v>
      </c>
      <c r="E2289" s="10" t="str">
        <f t="shared" si="35"/>
        <v>15092</v>
      </c>
      <c r="F2289" s="12" t="s">
        <v>3134</v>
      </c>
      <c r="G2289" s="7">
        <v>82659727.451000005</v>
      </c>
      <c r="H2289" s="7">
        <v>4403.4313980999996</v>
      </c>
      <c r="I2289" s="7">
        <v>416031.82549999998</v>
      </c>
    </row>
    <row r="2290" spans="1:9" ht="15">
      <c r="A2290" s="6" t="s">
        <v>3035</v>
      </c>
      <c r="B2290" s="5">
        <v>20335</v>
      </c>
      <c r="C2290" s="13" t="s">
        <v>1239</v>
      </c>
      <c r="D2290" s="13" t="s">
        <v>500</v>
      </c>
      <c r="E2290" s="10" t="str">
        <f t="shared" si="35"/>
        <v>15093</v>
      </c>
      <c r="F2290" s="12" t="s">
        <v>3036</v>
      </c>
      <c r="G2290" s="7">
        <v>177413734.51300001</v>
      </c>
      <c r="H2290" s="7">
        <v>4919.5067854899999</v>
      </c>
      <c r="I2290" s="7">
        <v>290852.91470000002</v>
      </c>
    </row>
    <row r="2291" spans="1:9" ht="15">
      <c r="A2291" s="6" t="s">
        <v>3081</v>
      </c>
      <c r="B2291" s="5">
        <v>20687</v>
      </c>
      <c r="C2291" s="13" t="s">
        <v>1239</v>
      </c>
      <c r="D2291" s="13" t="s">
        <v>500</v>
      </c>
      <c r="E2291" s="10" t="str">
        <f t="shared" si="35"/>
        <v>15093</v>
      </c>
      <c r="F2291" s="12" t="s">
        <v>3036</v>
      </c>
      <c r="G2291" s="7">
        <v>177413734.51300001</v>
      </c>
      <c r="H2291" s="7">
        <v>220380.53518000001</v>
      </c>
      <c r="I2291" s="7">
        <v>290852.91470000002</v>
      </c>
    </row>
    <row r="2292" spans="1:9" ht="15">
      <c r="A2292" s="6" t="s">
        <v>3083</v>
      </c>
      <c r="B2292" s="5">
        <v>20688</v>
      </c>
      <c r="C2292" s="13" t="s">
        <v>1239</v>
      </c>
      <c r="D2292" s="13" t="s">
        <v>500</v>
      </c>
      <c r="E2292" s="10" t="str">
        <f t="shared" si="35"/>
        <v>15093</v>
      </c>
      <c r="F2292" s="12" t="s">
        <v>3036</v>
      </c>
      <c r="G2292" s="7">
        <v>177413734.51300001</v>
      </c>
      <c r="H2292" s="7">
        <v>65552.872730899995</v>
      </c>
      <c r="I2292" s="7">
        <v>290852.91470000002</v>
      </c>
    </row>
    <row r="2293" spans="1:9" ht="15">
      <c r="A2293" s="6" t="s">
        <v>2821</v>
      </c>
      <c r="B2293" s="5">
        <v>18216</v>
      </c>
      <c r="C2293" s="13" t="s">
        <v>1239</v>
      </c>
      <c r="D2293" s="13" t="s">
        <v>907</v>
      </c>
      <c r="E2293" s="10" t="str">
        <f t="shared" si="35"/>
        <v>15094</v>
      </c>
      <c r="F2293" s="12" t="s">
        <v>2822</v>
      </c>
      <c r="G2293" s="7">
        <v>42919758.158399999</v>
      </c>
      <c r="H2293" s="7">
        <v>124853.461561</v>
      </c>
      <c r="I2293" s="7">
        <v>185263.55660000001</v>
      </c>
    </row>
    <row r="2294" spans="1:9" ht="15">
      <c r="A2294" s="6" t="s">
        <v>2826</v>
      </c>
      <c r="B2294" s="5">
        <v>18217</v>
      </c>
      <c r="C2294" s="13" t="s">
        <v>1239</v>
      </c>
      <c r="D2294" s="13" t="s">
        <v>907</v>
      </c>
      <c r="E2294" s="10" t="str">
        <f t="shared" si="35"/>
        <v>15094</v>
      </c>
      <c r="F2294" s="12" t="s">
        <v>2822</v>
      </c>
      <c r="G2294" s="7">
        <v>42919758.158399999</v>
      </c>
      <c r="H2294" s="7">
        <v>60410.095071600001</v>
      </c>
      <c r="I2294" s="7">
        <v>185263.55660000001</v>
      </c>
    </row>
    <row r="2295" spans="1:9" ht="15">
      <c r="A2295" s="6" t="s">
        <v>3100</v>
      </c>
      <c r="B2295" s="5">
        <v>21034</v>
      </c>
      <c r="C2295" s="13" t="s">
        <v>1239</v>
      </c>
      <c r="D2295" s="13" t="s">
        <v>2588</v>
      </c>
      <c r="E2295" s="10" t="str">
        <f t="shared" si="35"/>
        <v>15095</v>
      </c>
      <c r="F2295" s="12" t="s">
        <v>3101</v>
      </c>
      <c r="G2295" s="7">
        <v>205770186.116</v>
      </c>
      <c r="H2295" s="7">
        <v>36710.812121700001</v>
      </c>
      <c r="I2295" s="7">
        <v>693191.16110000003</v>
      </c>
    </row>
    <row r="2296" spans="1:9" ht="15">
      <c r="A2296" s="6" t="s">
        <v>3103</v>
      </c>
      <c r="B2296" s="5">
        <v>21035</v>
      </c>
      <c r="C2296" s="13" t="s">
        <v>1239</v>
      </c>
      <c r="D2296" s="13" t="s">
        <v>2588</v>
      </c>
      <c r="E2296" s="10" t="str">
        <f t="shared" si="35"/>
        <v>15095</v>
      </c>
      <c r="F2296" s="12" t="s">
        <v>3101</v>
      </c>
      <c r="G2296" s="7">
        <v>205770186.116</v>
      </c>
      <c r="H2296" s="7">
        <v>214499.716828</v>
      </c>
      <c r="I2296" s="7">
        <v>693191.16110000003</v>
      </c>
    </row>
    <row r="2297" spans="1:9" ht="15">
      <c r="A2297" s="6" t="s">
        <v>3109</v>
      </c>
      <c r="B2297" s="5">
        <v>21036</v>
      </c>
      <c r="C2297" s="13" t="s">
        <v>1239</v>
      </c>
      <c r="D2297" s="13" t="s">
        <v>2588</v>
      </c>
      <c r="E2297" s="10" t="str">
        <f t="shared" si="35"/>
        <v>15095</v>
      </c>
      <c r="F2297" s="12" t="s">
        <v>3101</v>
      </c>
      <c r="G2297" s="7">
        <v>205770186.116</v>
      </c>
      <c r="H2297" s="7">
        <v>27628.8994508</v>
      </c>
      <c r="I2297" s="7">
        <v>693191.16110000003</v>
      </c>
    </row>
    <row r="2298" spans="1:9" ht="15">
      <c r="A2298" s="6" t="s">
        <v>3159</v>
      </c>
      <c r="B2298" s="5">
        <v>21387</v>
      </c>
      <c r="C2298" s="13" t="s">
        <v>1239</v>
      </c>
      <c r="D2298" s="13" t="s">
        <v>2588</v>
      </c>
      <c r="E2298" s="10" t="str">
        <f t="shared" si="35"/>
        <v>15095</v>
      </c>
      <c r="F2298" s="12" t="s">
        <v>3101</v>
      </c>
      <c r="G2298" s="7">
        <v>205770186.116</v>
      </c>
      <c r="H2298" s="7">
        <v>2039.07330271</v>
      </c>
      <c r="I2298" s="7">
        <v>693191.16110000003</v>
      </c>
    </row>
    <row r="2299" spans="1:9" ht="15">
      <c r="A2299" s="6" t="s">
        <v>3160</v>
      </c>
      <c r="B2299" s="5">
        <v>21388</v>
      </c>
      <c r="C2299" s="13" t="s">
        <v>1239</v>
      </c>
      <c r="D2299" s="13" t="s">
        <v>2588</v>
      </c>
      <c r="E2299" s="10" t="str">
        <f t="shared" si="35"/>
        <v>15095</v>
      </c>
      <c r="F2299" s="12" t="s">
        <v>3101</v>
      </c>
      <c r="G2299" s="7">
        <v>205770186.116</v>
      </c>
      <c r="H2299" s="7">
        <v>45560.1730627</v>
      </c>
      <c r="I2299" s="7">
        <v>693191.16110000003</v>
      </c>
    </row>
    <row r="2300" spans="1:9" ht="15">
      <c r="A2300" s="6" t="s">
        <v>3167</v>
      </c>
      <c r="B2300" s="5">
        <v>21389</v>
      </c>
      <c r="C2300" s="13" t="s">
        <v>1239</v>
      </c>
      <c r="D2300" s="13" t="s">
        <v>2588</v>
      </c>
      <c r="E2300" s="10" t="str">
        <f t="shared" si="35"/>
        <v>15095</v>
      </c>
      <c r="F2300" s="12" t="s">
        <v>3101</v>
      </c>
      <c r="G2300" s="7">
        <v>205770186.116</v>
      </c>
      <c r="H2300" s="7">
        <v>366752.48629899998</v>
      </c>
      <c r="I2300" s="7">
        <v>693191.16110000003</v>
      </c>
    </row>
    <row r="2301" spans="1:9" ht="15">
      <c r="A2301" s="6" t="s">
        <v>3212</v>
      </c>
      <c r="B2301" s="5">
        <v>21743</v>
      </c>
      <c r="C2301" s="13" t="s">
        <v>1239</v>
      </c>
      <c r="D2301" s="13" t="s">
        <v>590</v>
      </c>
      <c r="E2301" s="10" t="str">
        <f t="shared" si="35"/>
        <v>15096</v>
      </c>
      <c r="F2301" s="12" t="s">
        <v>3213</v>
      </c>
      <c r="G2301" s="7">
        <v>121630473.586</v>
      </c>
      <c r="H2301" s="7">
        <v>1669.62020972</v>
      </c>
      <c r="I2301" s="7">
        <v>449219.75929999998</v>
      </c>
    </row>
    <row r="2302" spans="1:9" ht="15">
      <c r="A2302" s="6" t="s">
        <v>3235</v>
      </c>
      <c r="B2302" s="5">
        <v>22095</v>
      </c>
      <c r="C2302" s="13" t="s">
        <v>1239</v>
      </c>
      <c r="D2302" s="13" t="s">
        <v>590</v>
      </c>
      <c r="E2302" s="10" t="str">
        <f t="shared" si="35"/>
        <v>15096</v>
      </c>
      <c r="F2302" s="12" t="s">
        <v>3213</v>
      </c>
      <c r="G2302" s="7">
        <v>121630473.586</v>
      </c>
      <c r="H2302" s="7">
        <v>104916.41571299999</v>
      </c>
      <c r="I2302" s="7">
        <v>449219.75929999998</v>
      </c>
    </row>
    <row r="2303" spans="1:9" ht="15">
      <c r="A2303" s="6" t="s">
        <v>3237</v>
      </c>
      <c r="B2303" s="5">
        <v>22096</v>
      </c>
      <c r="C2303" s="13" t="s">
        <v>1239</v>
      </c>
      <c r="D2303" s="13" t="s">
        <v>590</v>
      </c>
      <c r="E2303" s="10" t="str">
        <f t="shared" si="35"/>
        <v>15096</v>
      </c>
      <c r="F2303" s="12" t="s">
        <v>3213</v>
      </c>
      <c r="G2303" s="7">
        <v>121630473.586</v>
      </c>
      <c r="H2303" s="7">
        <v>339787.14537500002</v>
      </c>
      <c r="I2303" s="7">
        <v>449219.75929999998</v>
      </c>
    </row>
    <row r="2304" spans="1:9" ht="15">
      <c r="A2304" s="6" t="s">
        <v>3246</v>
      </c>
      <c r="B2304" s="5">
        <v>22448</v>
      </c>
      <c r="C2304" s="13" t="s">
        <v>1239</v>
      </c>
      <c r="D2304" s="13" t="s">
        <v>590</v>
      </c>
      <c r="E2304" s="10" t="str">
        <f t="shared" si="35"/>
        <v>15096</v>
      </c>
      <c r="F2304" s="12" t="s">
        <v>3213</v>
      </c>
      <c r="G2304" s="7">
        <v>121630473.586</v>
      </c>
      <c r="H2304" s="7">
        <v>2846.57800013</v>
      </c>
      <c r="I2304" s="7">
        <v>449219.75929999998</v>
      </c>
    </row>
    <row r="2305" spans="1:9" ht="15">
      <c r="A2305" s="6" t="s">
        <v>2781</v>
      </c>
      <c r="B2305" s="5">
        <v>17850</v>
      </c>
      <c r="C2305" s="13" t="s">
        <v>1239</v>
      </c>
      <c r="D2305" s="13" t="s">
        <v>773</v>
      </c>
      <c r="E2305" s="10" t="str">
        <f t="shared" si="35"/>
        <v>15097</v>
      </c>
      <c r="F2305" s="12" t="s">
        <v>2782</v>
      </c>
      <c r="G2305" s="7">
        <v>148539057.824</v>
      </c>
      <c r="H2305" s="7">
        <v>20825.225160900001</v>
      </c>
      <c r="I2305" s="7">
        <v>22853.778399999999</v>
      </c>
    </row>
    <row r="2306" spans="1:9" ht="15">
      <c r="A2306" s="6" t="s">
        <v>2783</v>
      </c>
      <c r="B2306" s="5">
        <v>17851</v>
      </c>
      <c r="C2306" s="13" t="s">
        <v>1239</v>
      </c>
      <c r="D2306" s="13" t="s">
        <v>773</v>
      </c>
      <c r="E2306" s="10" t="str">
        <f t="shared" ref="E2306:E2369" si="36">C2306&amp;D2306</f>
        <v>15097</v>
      </c>
      <c r="F2306" s="12" t="s">
        <v>2782</v>
      </c>
      <c r="G2306" s="7">
        <v>148539057.824</v>
      </c>
      <c r="H2306" s="7">
        <v>2028.55324023</v>
      </c>
      <c r="I2306" s="7">
        <v>22853.778399999999</v>
      </c>
    </row>
    <row r="2307" spans="1:9" ht="15">
      <c r="A2307" s="6" t="s">
        <v>2840</v>
      </c>
      <c r="B2307" s="5">
        <v>18561</v>
      </c>
      <c r="C2307" s="13" t="s">
        <v>1239</v>
      </c>
      <c r="D2307" s="13" t="s">
        <v>904</v>
      </c>
      <c r="E2307" s="10" t="str">
        <f t="shared" si="36"/>
        <v>15098</v>
      </c>
      <c r="F2307" s="12" t="s">
        <v>2841</v>
      </c>
      <c r="G2307" s="7">
        <v>24605041.585700002</v>
      </c>
      <c r="H2307" s="7">
        <v>6192.6856364100004</v>
      </c>
      <c r="I2307" s="7">
        <v>45700.887999999999</v>
      </c>
    </row>
    <row r="2308" spans="1:9" ht="15">
      <c r="A2308" s="6" t="s">
        <v>2842</v>
      </c>
      <c r="B2308" s="5">
        <v>18562</v>
      </c>
      <c r="C2308" s="13" t="s">
        <v>1239</v>
      </c>
      <c r="D2308" s="13" t="s">
        <v>904</v>
      </c>
      <c r="E2308" s="10" t="str">
        <f t="shared" si="36"/>
        <v>15098</v>
      </c>
      <c r="F2308" s="12" t="s">
        <v>2841</v>
      </c>
      <c r="G2308" s="7">
        <v>24605041.585700002</v>
      </c>
      <c r="H2308" s="7">
        <v>39455.1995561</v>
      </c>
      <c r="I2308" s="7">
        <v>45700.887999999999</v>
      </c>
    </row>
    <row r="2309" spans="1:9" ht="15">
      <c r="A2309" s="6" t="s">
        <v>2884</v>
      </c>
      <c r="B2309" s="5">
        <v>18915</v>
      </c>
      <c r="C2309" s="13" t="s">
        <v>1239</v>
      </c>
      <c r="D2309" s="13" t="s">
        <v>904</v>
      </c>
      <c r="E2309" s="10" t="str">
        <f t="shared" si="36"/>
        <v>15098</v>
      </c>
      <c r="F2309" s="12" t="s">
        <v>2841</v>
      </c>
      <c r="G2309" s="7">
        <v>24605041.585700002</v>
      </c>
      <c r="H2309" s="7">
        <v>53.0028405961</v>
      </c>
      <c r="I2309" s="7">
        <v>45700.887999999999</v>
      </c>
    </row>
    <row r="2310" spans="1:9" ht="15">
      <c r="A2310" s="6" t="s">
        <v>2989</v>
      </c>
      <c r="B2310" s="5">
        <v>19979</v>
      </c>
      <c r="C2310" s="13" t="s">
        <v>1239</v>
      </c>
      <c r="D2310" s="13" t="s">
        <v>803</v>
      </c>
      <c r="E2310" s="10" t="str">
        <f t="shared" si="36"/>
        <v>15099</v>
      </c>
      <c r="F2310" s="12" t="s">
        <v>2990</v>
      </c>
      <c r="G2310" s="7">
        <v>425528197.76300001</v>
      </c>
      <c r="H2310" s="7">
        <v>739.86454510700003</v>
      </c>
      <c r="I2310" s="7">
        <v>2025620.2265000001</v>
      </c>
    </row>
    <row r="2311" spans="1:9" ht="15">
      <c r="A2311" s="6" t="s">
        <v>2995</v>
      </c>
      <c r="B2311" s="5">
        <v>19980</v>
      </c>
      <c r="C2311" s="13" t="s">
        <v>1239</v>
      </c>
      <c r="D2311" s="13" t="s">
        <v>803</v>
      </c>
      <c r="E2311" s="10" t="str">
        <f t="shared" si="36"/>
        <v>15099</v>
      </c>
      <c r="F2311" s="12" t="s">
        <v>2990</v>
      </c>
      <c r="G2311" s="7">
        <v>425528197.76300001</v>
      </c>
      <c r="H2311" s="7">
        <v>109944.993755</v>
      </c>
      <c r="I2311" s="7">
        <v>2025620.2265000001</v>
      </c>
    </row>
    <row r="2312" spans="1:9" ht="15">
      <c r="A2312" s="6" t="s">
        <v>2999</v>
      </c>
      <c r="B2312" s="5">
        <v>19981</v>
      </c>
      <c r="C2312" s="13" t="s">
        <v>1239</v>
      </c>
      <c r="D2312" s="13" t="s">
        <v>803</v>
      </c>
      <c r="E2312" s="10" t="str">
        <f t="shared" si="36"/>
        <v>15099</v>
      </c>
      <c r="F2312" s="12" t="s">
        <v>2990</v>
      </c>
      <c r="G2312" s="7">
        <v>425528197.76300001</v>
      </c>
      <c r="H2312" s="7">
        <v>92419.560805999994</v>
      </c>
      <c r="I2312" s="7">
        <v>2025620.2265000001</v>
      </c>
    </row>
    <row r="2313" spans="1:9" ht="15">
      <c r="A2313" s="6" t="s">
        <v>3025</v>
      </c>
      <c r="B2313" s="5">
        <v>20332</v>
      </c>
      <c r="C2313" s="13" t="s">
        <v>1239</v>
      </c>
      <c r="D2313" s="13" t="s">
        <v>803</v>
      </c>
      <c r="E2313" s="10" t="str">
        <f t="shared" si="36"/>
        <v>15099</v>
      </c>
      <c r="F2313" s="12" t="s">
        <v>2990</v>
      </c>
      <c r="G2313" s="7">
        <v>425528197.76300001</v>
      </c>
      <c r="H2313" s="7">
        <v>3009.8265910700002</v>
      </c>
      <c r="I2313" s="7">
        <v>2025620.2265000001</v>
      </c>
    </row>
    <row r="2314" spans="1:9" ht="15">
      <c r="A2314" s="6" t="s">
        <v>3028</v>
      </c>
      <c r="B2314" s="5">
        <v>20333</v>
      </c>
      <c r="C2314" s="13" t="s">
        <v>1239</v>
      </c>
      <c r="D2314" s="13" t="s">
        <v>803</v>
      </c>
      <c r="E2314" s="10" t="str">
        <f t="shared" si="36"/>
        <v>15099</v>
      </c>
      <c r="F2314" s="12" t="s">
        <v>2990</v>
      </c>
      <c r="G2314" s="7">
        <v>425528197.76300001</v>
      </c>
      <c r="H2314" s="7">
        <v>276619.46662999998</v>
      </c>
      <c r="I2314" s="7">
        <v>2025620.2265000001</v>
      </c>
    </row>
    <row r="2315" spans="1:9" ht="15">
      <c r="A2315" s="6" t="s">
        <v>3034</v>
      </c>
      <c r="B2315" s="5">
        <v>20334</v>
      </c>
      <c r="C2315" s="13" t="s">
        <v>1239</v>
      </c>
      <c r="D2315" s="13" t="s">
        <v>803</v>
      </c>
      <c r="E2315" s="10" t="str">
        <f t="shared" si="36"/>
        <v>15099</v>
      </c>
      <c r="F2315" s="12" t="s">
        <v>2990</v>
      </c>
      <c r="G2315" s="7">
        <v>425528197.76300001</v>
      </c>
      <c r="H2315" s="7">
        <v>1098412.2369299999</v>
      </c>
      <c r="I2315" s="7">
        <v>2025620.2265000001</v>
      </c>
    </row>
    <row r="2316" spans="1:9" ht="15">
      <c r="A2316" s="6" t="s">
        <v>3037</v>
      </c>
      <c r="B2316" s="5">
        <v>20335</v>
      </c>
      <c r="C2316" s="13" t="s">
        <v>1239</v>
      </c>
      <c r="D2316" s="13" t="s">
        <v>803</v>
      </c>
      <c r="E2316" s="10" t="str">
        <f t="shared" si="36"/>
        <v>15099</v>
      </c>
      <c r="F2316" s="12" t="s">
        <v>2990</v>
      </c>
      <c r="G2316" s="7">
        <v>425528197.76300001</v>
      </c>
      <c r="H2316" s="7">
        <v>278396.30759799998</v>
      </c>
      <c r="I2316" s="7">
        <v>2025620.2265000001</v>
      </c>
    </row>
    <row r="2317" spans="1:9" ht="15">
      <c r="A2317" s="6" t="s">
        <v>3073</v>
      </c>
      <c r="B2317" s="5">
        <v>20686</v>
      </c>
      <c r="C2317" s="13" t="s">
        <v>1239</v>
      </c>
      <c r="D2317" s="13" t="s">
        <v>803</v>
      </c>
      <c r="E2317" s="10" t="str">
        <f t="shared" si="36"/>
        <v>15099</v>
      </c>
      <c r="F2317" s="12" t="s">
        <v>2990</v>
      </c>
      <c r="G2317" s="7">
        <v>425528197.76300001</v>
      </c>
      <c r="H2317" s="7">
        <v>4958.9257398600002</v>
      </c>
      <c r="I2317" s="7">
        <v>2025620.2265000001</v>
      </c>
    </row>
    <row r="2318" spans="1:9" ht="15">
      <c r="A2318" s="6" t="s">
        <v>3082</v>
      </c>
      <c r="B2318" s="5">
        <v>20687</v>
      </c>
      <c r="C2318" s="13" t="s">
        <v>1239</v>
      </c>
      <c r="D2318" s="13" t="s">
        <v>803</v>
      </c>
      <c r="E2318" s="10" t="str">
        <f t="shared" si="36"/>
        <v>15099</v>
      </c>
      <c r="F2318" s="12" t="s">
        <v>2990</v>
      </c>
      <c r="G2318" s="7">
        <v>425528197.76300001</v>
      </c>
      <c r="H2318" s="7">
        <v>140569.48157500001</v>
      </c>
      <c r="I2318" s="7">
        <v>2025620.2265000001</v>
      </c>
    </row>
    <row r="2319" spans="1:9" ht="15">
      <c r="A2319" s="6" t="s">
        <v>3084</v>
      </c>
      <c r="B2319" s="5">
        <v>20688</v>
      </c>
      <c r="C2319" s="13" t="s">
        <v>1239</v>
      </c>
      <c r="D2319" s="13" t="s">
        <v>803</v>
      </c>
      <c r="E2319" s="10" t="str">
        <f t="shared" si="36"/>
        <v>15099</v>
      </c>
      <c r="F2319" s="12" t="s">
        <v>2990</v>
      </c>
      <c r="G2319" s="7">
        <v>425528197.76300001</v>
      </c>
      <c r="H2319" s="7">
        <v>20549.562324899998</v>
      </c>
      <c r="I2319" s="7">
        <v>2025620.2265000001</v>
      </c>
    </row>
    <row r="2320" spans="1:9" ht="15">
      <c r="A2320" s="6" t="s">
        <v>3074</v>
      </c>
      <c r="B2320" s="5">
        <v>20686</v>
      </c>
      <c r="C2320" s="13" t="s">
        <v>1239</v>
      </c>
      <c r="D2320" s="13" t="s">
        <v>610</v>
      </c>
      <c r="E2320" s="10" t="str">
        <f t="shared" si="36"/>
        <v>15100</v>
      </c>
      <c r="F2320" s="12" t="s">
        <v>3075</v>
      </c>
      <c r="G2320" s="7">
        <v>16400664.460999999</v>
      </c>
      <c r="H2320" s="7">
        <v>413962.46255599998</v>
      </c>
      <c r="I2320" s="7">
        <v>413962.46260000003</v>
      </c>
    </row>
    <row r="2321" spans="1:9" ht="15">
      <c r="A2321" s="6" t="s">
        <v>2843</v>
      </c>
      <c r="B2321" s="5">
        <v>18562</v>
      </c>
      <c r="C2321" s="13" t="s">
        <v>1239</v>
      </c>
      <c r="D2321" s="13" t="s">
        <v>918</v>
      </c>
      <c r="E2321" s="10" t="str">
        <f t="shared" si="36"/>
        <v>15101</v>
      </c>
      <c r="F2321" s="12" t="s">
        <v>2844</v>
      </c>
      <c r="G2321" s="7">
        <v>131099661.15099999</v>
      </c>
      <c r="H2321" s="7">
        <v>24859.808374600001</v>
      </c>
      <c r="I2321" s="7">
        <v>345991.74410000001</v>
      </c>
    </row>
    <row r="2322" spans="1:9" ht="15">
      <c r="A2322" s="6" t="s">
        <v>2876</v>
      </c>
      <c r="B2322" s="5">
        <v>18914</v>
      </c>
      <c r="C2322" s="13" t="s">
        <v>1239</v>
      </c>
      <c r="D2322" s="13" t="s">
        <v>918</v>
      </c>
      <c r="E2322" s="10" t="str">
        <f t="shared" si="36"/>
        <v>15101</v>
      </c>
      <c r="F2322" s="12" t="s">
        <v>2844</v>
      </c>
      <c r="G2322" s="7">
        <v>131099661.15099999</v>
      </c>
      <c r="H2322" s="7">
        <v>29673.0070194</v>
      </c>
      <c r="I2322" s="7">
        <v>345991.74410000001</v>
      </c>
    </row>
    <row r="2323" spans="1:9" ht="15">
      <c r="A2323" s="6" t="s">
        <v>2885</v>
      </c>
      <c r="B2323" s="5">
        <v>18915</v>
      </c>
      <c r="C2323" s="13" t="s">
        <v>1239</v>
      </c>
      <c r="D2323" s="13" t="s">
        <v>918</v>
      </c>
      <c r="E2323" s="10" t="str">
        <f t="shared" si="36"/>
        <v>15101</v>
      </c>
      <c r="F2323" s="12" t="s">
        <v>2844</v>
      </c>
      <c r="G2323" s="7">
        <v>131099661.15099999</v>
      </c>
      <c r="H2323" s="7">
        <v>277212.45551699999</v>
      </c>
      <c r="I2323" s="7">
        <v>345991.74410000001</v>
      </c>
    </row>
    <row r="2324" spans="1:9" ht="15">
      <c r="A2324" s="6" t="s">
        <v>2887</v>
      </c>
      <c r="B2324" s="5">
        <v>18916</v>
      </c>
      <c r="C2324" s="13" t="s">
        <v>1239</v>
      </c>
      <c r="D2324" s="13" t="s">
        <v>918</v>
      </c>
      <c r="E2324" s="10" t="str">
        <f t="shared" si="36"/>
        <v>15101</v>
      </c>
      <c r="F2324" s="12" t="s">
        <v>2844</v>
      </c>
      <c r="G2324" s="7">
        <v>131099661.15099999</v>
      </c>
      <c r="H2324" s="7">
        <v>14246.4731842</v>
      </c>
      <c r="I2324" s="7">
        <v>345991.74410000001</v>
      </c>
    </row>
    <row r="2325" spans="1:9" ht="15">
      <c r="A2325" s="6" t="s">
        <v>3200</v>
      </c>
      <c r="B2325" s="5">
        <v>21736</v>
      </c>
      <c r="C2325" s="13" t="s">
        <v>1239</v>
      </c>
      <c r="D2325" s="13" t="s">
        <v>682</v>
      </c>
      <c r="E2325" s="10" t="str">
        <f t="shared" si="36"/>
        <v>15102</v>
      </c>
      <c r="F2325" s="12" t="s">
        <v>3201</v>
      </c>
      <c r="G2325" s="7">
        <v>165591168.19100001</v>
      </c>
      <c r="H2325" s="7">
        <v>19903.464668100001</v>
      </c>
      <c r="I2325" s="7">
        <v>25429.309099999999</v>
      </c>
    </row>
    <row r="2326" spans="1:9" ht="15">
      <c r="A2326" s="6" t="s">
        <v>3228</v>
      </c>
      <c r="B2326" s="5">
        <v>22089</v>
      </c>
      <c r="C2326" s="13" t="s">
        <v>1239</v>
      </c>
      <c r="D2326" s="13" t="s">
        <v>682</v>
      </c>
      <c r="E2326" s="10" t="str">
        <f t="shared" si="36"/>
        <v>15102</v>
      </c>
      <c r="F2326" s="12" t="s">
        <v>3201</v>
      </c>
      <c r="G2326" s="7">
        <v>165591168.19100001</v>
      </c>
      <c r="H2326" s="7">
        <v>5525.8444666300002</v>
      </c>
      <c r="I2326" s="7">
        <v>25429.309099999999</v>
      </c>
    </row>
    <row r="2327" spans="1:9" ht="15">
      <c r="A2327" s="6" t="s">
        <v>2896</v>
      </c>
      <c r="B2327" s="5">
        <v>18923</v>
      </c>
      <c r="C2327" s="13" t="s">
        <v>1239</v>
      </c>
      <c r="D2327" s="13" t="s">
        <v>709</v>
      </c>
      <c r="E2327" s="10" t="str">
        <f t="shared" si="36"/>
        <v>15103</v>
      </c>
      <c r="F2327" s="12" t="s">
        <v>2897</v>
      </c>
      <c r="G2327" s="7">
        <v>159328795.84599999</v>
      </c>
      <c r="H2327" s="7">
        <v>184131.55358099999</v>
      </c>
      <c r="I2327" s="7">
        <v>301535.52</v>
      </c>
    </row>
    <row r="2328" spans="1:9" ht="15">
      <c r="A2328" s="6" t="s">
        <v>2934</v>
      </c>
      <c r="B2328" s="5">
        <v>19275</v>
      </c>
      <c r="C2328" s="13" t="s">
        <v>1239</v>
      </c>
      <c r="D2328" s="13" t="s">
        <v>709</v>
      </c>
      <c r="E2328" s="10" t="str">
        <f t="shared" si="36"/>
        <v>15103</v>
      </c>
      <c r="F2328" s="12" t="s">
        <v>2897</v>
      </c>
      <c r="G2328" s="7">
        <v>159328795.84599999</v>
      </c>
      <c r="H2328" s="7">
        <v>300.53603113700001</v>
      </c>
      <c r="I2328" s="7">
        <v>301535.52</v>
      </c>
    </row>
    <row r="2329" spans="1:9" ht="15">
      <c r="A2329" s="6" t="s">
        <v>2936</v>
      </c>
      <c r="B2329" s="5">
        <v>19276</v>
      </c>
      <c r="C2329" s="13" t="s">
        <v>1239</v>
      </c>
      <c r="D2329" s="13" t="s">
        <v>709</v>
      </c>
      <c r="E2329" s="10" t="str">
        <f t="shared" si="36"/>
        <v>15103</v>
      </c>
      <c r="F2329" s="12" t="s">
        <v>2897</v>
      </c>
      <c r="G2329" s="7">
        <v>159328795.84599999</v>
      </c>
      <c r="H2329" s="7">
        <v>117103.430427</v>
      </c>
      <c r="I2329" s="7">
        <v>301535.52</v>
      </c>
    </row>
    <row r="2330" spans="1:9" ht="15">
      <c r="A2330" s="6" t="s">
        <v>3023</v>
      </c>
      <c r="B2330" s="5">
        <v>20329</v>
      </c>
      <c r="C2330" s="13" t="s">
        <v>1239</v>
      </c>
      <c r="D2330" s="13" t="s">
        <v>828</v>
      </c>
      <c r="E2330" s="10" t="str">
        <f t="shared" si="36"/>
        <v>15104</v>
      </c>
      <c r="F2330" s="12" t="s">
        <v>1324</v>
      </c>
      <c r="G2330" s="7">
        <v>79860601.570500001</v>
      </c>
      <c r="H2330" s="7">
        <v>31505.519494799999</v>
      </c>
      <c r="I2330" s="7">
        <v>2636617.5370999998</v>
      </c>
    </row>
    <row r="2331" spans="1:9" ht="15">
      <c r="A2331" s="6" t="s">
        <v>1323</v>
      </c>
      <c r="B2331" s="5">
        <v>20330</v>
      </c>
      <c r="C2331" s="13" t="s">
        <v>1239</v>
      </c>
      <c r="D2331" s="13" t="s">
        <v>828</v>
      </c>
      <c r="E2331" s="10" t="str">
        <f t="shared" si="36"/>
        <v>15104</v>
      </c>
      <c r="F2331" s="12" t="s">
        <v>1324</v>
      </c>
      <c r="G2331" s="7">
        <v>79860601.570500001</v>
      </c>
      <c r="H2331" s="7">
        <v>15616.410461400001</v>
      </c>
      <c r="I2331" s="7">
        <v>2636617.5370999998</v>
      </c>
    </row>
    <row r="2332" spans="1:9" ht="15">
      <c r="A2332" s="6" t="s">
        <v>1323</v>
      </c>
      <c r="B2332" s="5">
        <v>20330</v>
      </c>
      <c r="C2332" s="13" t="s">
        <v>1239</v>
      </c>
      <c r="D2332" s="13" t="s">
        <v>828</v>
      </c>
      <c r="E2332" s="10" t="str">
        <f t="shared" si="36"/>
        <v>15104</v>
      </c>
      <c r="F2332" s="12" t="s">
        <v>1324</v>
      </c>
      <c r="G2332" s="7">
        <v>79860601.570500001</v>
      </c>
      <c r="H2332" s="7">
        <v>1095989.6095100001</v>
      </c>
      <c r="I2332" s="7">
        <v>2636617.5370999998</v>
      </c>
    </row>
    <row r="2333" spans="1:9" ht="15">
      <c r="A2333" s="6" t="s">
        <v>1330</v>
      </c>
      <c r="B2333" s="5">
        <v>20331</v>
      </c>
      <c r="C2333" s="13" t="s">
        <v>1239</v>
      </c>
      <c r="D2333" s="13" t="s">
        <v>828</v>
      </c>
      <c r="E2333" s="10" t="str">
        <f t="shared" si="36"/>
        <v>15104</v>
      </c>
      <c r="F2333" s="12" t="s">
        <v>1324</v>
      </c>
      <c r="G2333" s="7">
        <v>79860601.570500001</v>
      </c>
      <c r="H2333" s="7">
        <v>7648.9269541000003</v>
      </c>
      <c r="I2333" s="7">
        <v>2636617.5370999998</v>
      </c>
    </row>
    <row r="2334" spans="1:9" ht="15">
      <c r="A2334" s="6" t="s">
        <v>1330</v>
      </c>
      <c r="B2334" s="5">
        <v>20331</v>
      </c>
      <c r="C2334" s="13" t="s">
        <v>1239</v>
      </c>
      <c r="D2334" s="13" t="s">
        <v>828</v>
      </c>
      <c r="E2334" s="10" t="str">
        <f t="shared" si="36"/>
        <v>15104</v>
      </c>
      <c r="F2334" s="12" t="s">
        <v>1324</v>
      </c>
      <c r="G2334" s="7">
        <v>79860601.570500001</v>
      </c>
      <c r="H2334" s="7">
        <v>484303.34006800002</v>
      </c>
      <c r="I2334" s="7">
        <v>2636617.5370999998</v>
      </c>
    </row>
    <row r="2335" spans="1:9" ht="15">
      <c r="A2335" s="6" t="s">
        <v>1335</v>
      </c>
      <c r="B2335" s="5">
        <v>20683</v>
      </c>
      <c r="C2335" s="13" t="s">
        <v>1239</v>
      </c>
      <c r="D2335" s="13" t="s">
        <v>828</v>
      </c>
      <c r="E2335" s="10" t="str">
        <f t="shared" si="36"/>
        <v>15104</v>
      </c>
      <c r="F2335" s="12" t="s">
        <v>1324</v>
      </c>
      <c r="G2335" s="7">
        <v>79860601.570500001</v>
      </c>
      <c r="H2335" s="7">
        <v>2759.2741923600001</v>
      </c>
      <c r="I2335" s="7">
        <v>2636617.5370999998</v>
      </c>
    </row>
    <row r="2336" spans="1:9" ht="15">
      <c r="A2336" s="6" t="s">
        <v>1335</v>
      </c>
      <c r="B2336" s="5">
        <v>20683</v>
      </c>
      <c r="C2336" s="13" t="s">
        <v>1239</v>
      </c>
      <c r="D2336" s="13" t="s">
        <v>828</v>
      </c>
      <c r="E2336" s="10" t="str">
        <f t="shared" si="36"/>
        <v>15104</v>
      </c>
      <c r="F2336" s="12" t="s">
        <v>1324</v>
      </c>
      <c r="G2336" s="7">
        <v>79860601.570500001</v>
      </c>
      <c r="H2336" s="7">
        <v>816891.30591999996</v>
      </c>
      <c r="I2336" s="7">
        <v>2636617.5370999998</v>
      </c>
    </row>
    <row r="2337" spans="1:9" ht="15">
      <c r="A2337" s="6" t="s">
        <v>1340</v>
      </c>
      <c r="B2337" s="5">
        <v>20684</v>
      </c>
      <c r="C2337" s="13" t="s">
        <v>1239</v>
      </c>
      <c r="D2337" s="13" t="s">
        <v>828</v>
      </c>
      <c r="E2337" s="10" t="str">
        <f t="shared" si="36"/>
        <v>15104</v>
      </c>
      <c r="F2337" s="12" t="s">
        <v>1324</v>
      </c>
      <c r="G2337" s="7">
        <v>79860601.570500001</v>
      </c>
      <c r="H2337" s="7">
        <v>6699.3485762399996</v>
      </c>
      <c r="I2337" s="7">
        <v>2636617.5370999998</v>
      </c>
    </row>
    <row r="2338" spans="1:9" ht="15">
      <c r="A2338" s="6" t="s">
        <v>1340</v>
      </c>
      <c r="B2338" s="5">
        <v>20684</v>
      </c>
      <c r="C2338" s="13" t="s">
        <v>1239</v>
      </c>
      <c r="D2338" s="13" t="s">
        <v>828</v>
      </c>
      <c r="E2338" s="10" t="str">
        <f t="shared" si="36"/>
        <v>15104</v>
      </c>
      <c r="F2338" s="12" t="s">
        <v>1324</v>
      </c>
      <c r="G2338" s="7">
        <v>79860601.570500001</v>
      </c>
      <c r="H2338" s="7">
        <v>175203.80190699999</v>
      </c>
      <c r="I2338" s="7">
        <v>2636617.5370999998</v>
      </c>
    </row>
    <row r="2339" spans="1:9" ht="15">
      <c r="A2339" s="6" t="s">
        <v>2752</v>
      </c>
      <c r="B2339" s="5">
        <v>16081</v>
      </c>
      <c r="C2339" s="13" t="s">
        <v>1239</v>
      </c>
      <c r="D2339" s="13" t="s">
        <v>698</v>
      </c>
      <c r="E2339" s="10" t="str">
        <f t="shared" si="36"/>
        <v>15105</v>
      </c>
      <c r="F2339" s="12" t="s">
        <v>2753</v>
      </c>
      <c r="G2339" s="7">
        <v>785887166.13600004</v>
      </c>
      <c r="H2339" s="7">
        <v>17688.004219400002</v>
      </c>
      <c r="I2339" s="7">
        <v>61969.860099999998</v>
      </c>
    </row>
    <row r="2340" spans="1:9" ht="15">
      <c r="A2340" s="6" t="s">
        <v>2754</v>
      </c>
      <c r="B2340" s="5">
        <v>16434</v>
      </c>
      <c r="C2340" s="13" t="s">
        <v>1239</v>
      </c>
      <c r="D2340" s="13" t="s">
        <v>698</v>
      </c>
      <c r="E2340" s="10" t="str">
        <f t="shared" si="36"/>
        <v>15105</v>
      </c>
      <c r="F2340" s="12" t="s">
        <v>2753</v>
      </c>
      <c r="G2340" s="7">
        <v>785887166.13600004</v>
      </c>
      <c r="H2340" s="7">
        <v>25070.393637100002</v>
      </c>
      <c r="I2340" s="7">
        <v>61969.860099999998</v>
      </c>
    </row>
    <row r="2341" spans="1:9" ht="15">
      <c r="A2341" s="6" t="s">
        <v>2755</v>
      </c>
      <c r="B2341" s="5">
        <v>16435</v>
      </c>
      <c r="C2341" s="13" t="s">
        <v>1239</v>
      </c>
      <c r="D2341" s="13" t="s">
        <v>698</v>
      </c>
      <c r="E2341" s="10" t="str">
        <f t="shared" si="36"/>
        <v>15105</v>
      </c>
      <c r="F2341" s="12" t="s">
        <v>2753</v>
      </c>
      <c r="G2341" s="7">
        <v>785887166.13600004</v>
      </c>
      <c r="H2341" s="7">
        <v>19211.462231000001</v>
      </c>
      <c r="I2341" s="7">
        <v>61969.860099999998</v>
      </c>
    </row>
    <row r="2342" spans="1:9" ht="15">
      <c r="A2342" s="6" t="s">
        <v>2859</v>
      </c>
      <c r="B2342" s="5">
        <v>18912</v>
      </c>
      <c r="C2342" s="13" t="s">
        <v>1239</v>
      </c>
      <c r="D2342" s="13" t="s">
        <v>852</v>
      </c>
      <c r="E2342" s="10" t="str">
        <f t="shared" si="36"/>
        <v>15106</v>
      </c>
      <c r="F2342" s="12" t="s">
        <v>2860</v>
      </c>
      <c r="G2342" s="7">
        <v>425728216.83600003</v>
      </c>
      <c r="H2342" s="7">
        <v>447.64424316200001</v>
      </c>
      <c r="I2342" s="7">
        <v>5193613.1187000005</v>
      </c>
    </row>
    <row r="2343" spans="1:9" ht="15">
      <c r="A2343" s="6" t="s">
        <v>2865</v>
      </c>
      <c r="B2343" s="5">
        <v>18913</v>
      </c>
      <c r="C2343" s="13" t="s">
        <v>1239</v>
      </c>
      <c r="D2343" s="13" t="s">
        <v>852</v>
      </c>
      <c r="E2343" s="10" t="str">
        <f t="shared" si="36"/>
        <v>15106</v>
      </c>
      <c r="F2343" s="12" t="s">
        <v>2860</v>
      </c>
      <c r="G2343" s="7">
        <v>425728216.83600003</v>
      </c>
      <c r="H2343" s="7">
        <v>76874.7538336</v>
      </c>
      <c r="I2343" s="7">
        <v>5193613.1187000005</v>
      </c>
    </row>
    <row r="2344" spans="1:9" ht="15">
      <c r="A2344" s="6" t="s">
        <v>2912</v>
      </c>
      <c r="B2344" s="5">
        <v>19265</v>
      </c>
      <c r="C2344" s="13" t="s">
        <v>1239</v>
      </c>
      <c r="D2344" s="13" t="s">
        <v>852</v>
      </c>
      <c r="E2344" s="10" t="str">
        <f t="shared" si="36"/>
        <v>15106</v>
      </c>
      <c r="F2344" s="12" t="s">
        <v>2860</v>
      </c>
      <c r="G2344" s="7">
        <v>425728216.83600003</v>
      </c>
      <c r="H2344" s="7">
        <v>705275.10829600005</v>
      </c>
      <c r="I2344" s="7">
        <v>5193613.1187000005</v>
      </c>
    </row>
    <row r="2345" spans="1:9" ht="15">
      <c r="A2345" s="6" t="s">
        <v>2915</v>
      </c>
      <c r="B2345" s="5">
        <v>19266</v>
      </c>
      <c r="C2345" s="13" t="s">
        <v>1239</v>
      </c>
      <c r="D2345" s="13" t="s">
        <v>852</v>
      </c>
      <c r="E2345" s="10" t="str">
        <f t="shared" si="36"/>
        <v>15106</v>
      </c>
      <c r="F2345" s="12" t="s">
        <v>2860</v>
      </c>
      <c r="G2345" s="7">
        <v>425728216.83600003</v>
      </c>
      <c r="H2345" s="7">
        <v>1532268.6424700001</v>
      </c>
      <c r="I2345" s="7">
        <v>5193613.1187000005</v>
      </c>
    </row>
    <row r="2346" spans="1:9" ht="15">
      <c r="A2346" s="6" t="s">
        <v>2921</v>
      </c>
      <c r="B2346" s="5">
        <v>19267</v>
      </c>
      <c r="C2346" s="13" t="s">
        <v>1239</v>
      </c>
      <c r="D2346" s="13" t="s">
        <v>852</v>
      </c>
      <c r="E2346" s="10" t="str">
        <f t="shared" si="36"/>
        <v>15106</v>
      </c>
      <c r="F2346" s="12" t="s">
        <v>2860</v>
      </c>
      <c r="G2346" s="7">
        <v>425728216.83600003</v>
      </c>
      <c r="H2346" s="7">
        <v>167558.099517</v>
      </c>
      <c r="I2346" s="7">
        <v>5193613.1187000005</v>
      </c>
    </row>
    <row r="2347" spans="1:9" ht="15">
      <c r="A2347" s="6" t="s">
        <v>2944</v>
      </c>
      <c r="B2347" s="5">
        <v>19618</v>
      </c>
      <c r="C2347" s="13" t="s">
        <v>1239</v>
      </c>
      <c r="D2347" s="13" t="s">
        <v>852</v>
      </c>
      <c r="E2347" s="10" t="str">
        <f t="shared" si="36"/>
        <v>15106</v>
      </c>
      <c r="F2347" s="12" t="s">
        <v>2860</v>
      </c>
      <c r="G2347" s="7">
        <v>425728216.83600003</v>
      </c>
      <c r="H2347" s="7">
        <v>125099.08571100001</v>
      </c>
      <c r="I2347" s="7">
        <v>5193613.1187000005</v>
      </c>
    </row>
    <row r="2348" spans="1:9" ht="15">
      <c r="A2348" s="6" t="s">
        <v>2948</v>
      </c>
      <c r="B2348" s="5">
        <v>19619</v>
      </c>
      <c r="C2348" s="13" t="s">
        <v>1239</v>
      </c>
      <c r="D2348" s="13" t="s">
        <v>852</v>
      </c>
      <c r="E2348" s="10" t="str">
        <f t="shared" si="36"/>
        <v>15106</v>
      </c>
      <c r="F2348" s="12" t="s">
        <v>2860</v>
      </c>
      <c r="G2348" s="7">
        <v>425728216.83600003</v>
      </c>
      <c r="H2348" s="7">
        <v>1809575.5501699999</v>
      </c>
      <c r="I2348" s="7">
        <v>5193613.1187000005</v>
      </c>
    </row>
    <row r="2349" spans="1:9" ht="15">
      <c r="A2349" s="6" t="s">
        <v>2951</v>
      </c>
      <c r="B2349" s="5">
        <v>19620</v>
      </c>
      <c r="C2349" s="13" t="s">
        <v>1239</v>
      </c>
      <c r="D2349" s="13" t="s">
        <v>852</v>
      </c>
      <c r="E2349" s="10" t="str">
        <f t="shared" si="36"/>
        <v>15106</v>
      </c>
      <c r="F2349" s="12" t="s">
        <v>2860</v>
      </c>
      <c r="G2349" s="7">
        <v>425728216.83600003</v>
      </c>
      <c r="H2349" s="7">
        <v>566963.62164999999</v>
      </c>
      <c r="I2349" s="7">
        <v>5193613.1187000005</v>
      </c>
    </row>
    <row r="2350" spans="1:9" ht="15">
      <c r="A2350" s="6" t="s">
        <v>2971</v>
      </c>
      <c r="B2350" s="5">
        <v>19971</v>
      </c>
      <c r="C2350" s="13" t="s">
        <v>1239</v>
      </c>
      <c r="D2350" s="13" t="s">
        <v>852</v>
      </c>
      <c r="E2350" s="10" t="str">
        <f t="shared" si="36"/>
        <v>15106</v>
      </c>
      <c r="F2350" s="12" t="s">
        <v>2860</v>
      </c>
      <c r="G2350" s="7">
        <v>425728216.83600003</v>
      </c>
      <c r="H2350" s="7">
        <v>86472.719085200006</v>
      </c>
      <c r="I2350" s="7">
        <v>5193613.1187000005</v>
      </c>
    </row>
    <row r="2351" spans="1:9" ht="15">
      <c r="A2351" s="6" t="s">
        <v>2975</v>
      </c>
      <c r="B2351" s="5">
        <v>19972</v>
      </c>
      <c r="C2351" s="13" t="s">
        <v>1239</v>
      </c>
      <c r="D2351" s="13" t="s">
        <v>852</v>
      </c>
      <c r="E2351" s="10" t="str">
        <f t="shared" si="36"/>
        <v>15106</v>
      </c>
      <c r="F2351" s="12" t="s">
        <v>2860</v>
      </c>
      <c r="G2351" s="7">
        <v>425728216.83600003</v>
      </c>
      <c r="H2351" s="7">
        <v>95505.351918100001</v>
      </c>
      <c r="I2351" s="7">
        <v>5193613.1187000005</v>
      </c>
    </row>
    <row r="2352" spans="1:9" ht="15">
      <c r="A2352" s="6" t="s">
        <v>2979</v>
      </c>
      <c r="B2352" s="5">
        <v>19973</v>
      </c>
      <c r="C2352" s="13" t="s">
        <v>1239</v>
      </c>
      <c r="D2352" s="13" t="s">
        <v>852</v>
      </c>
      <c r="E2352" s="10" t="str">
        <f t="shared" si="36"/>
        <v>15106</v>
      </c>
      <c r="F2352" s="12" t="s">
        <v>2860</v>
      </c>
      <c r="G2352" s="7">
        <v>425728216.83600003</v>
      </c>
      <c r="H2352" s="7">
        <v>1129.68084088</v>
      </c>
      <c r="I2352" s="7">
        <v>5193613.1187000005</v>
      </c>
    </row>
    <row r="2353" spans="1:9" ht="15">
      <c r="A2353" s="6" t="s">
        <v>3012</v>
      </c>
      <c r="B2353" s="5">
        <v>20325</v>
      </c>
      <c r="C2353" s="13" t="s">
        <v>1239</v>
      </c>
      <c r="D2353" s="13" t="s">
        <v>852</v>
      </c>
      <c r="E2353" s="10" t="str">
        <f t="shared" si="36"/>
        <v>15106</v>
      </c>
      <c r="F2353" s="12" t="s">
        <v>2860</v>
      </c>
      <c r="G2353" s="7">
        <v>425728216.83600003</v>
      </c>
      <c r="H2353" s="7">
        <v>26442.861000000001</v>
      </c>
      <c r="I2353" s="7">
        <v>5193613.1187000005</v>
      </c>
    </row>
    <row r="2354" spans="1:9" ht="15">
      <c r="A2354" s="6" t="s">
        <v>2767</v>
      </c>
      <c r="B2354" s="5">
        <v>17148</v>
      </c>
      <c r="C2354" s="13" t="s">
        <v>1239</v>
      </c>
      <c r="D2354" s="13" t="s">
        <v>789</v>
      </c>
      <c r="E2354" s="10" t="str">
        <f t="shared" si="36"/>
        <v>15107</v>
      </c>
      <c r="F2354" s="12" t="s">
        <v>2768</v>
      </c>
      <c r="G2354" s="7">
        <v>89780139.025900006</v>
      </c>
      <c r="H2354" s="7">
        <v>72773.495622999995</v>
      </c>
      <c r="I2354" s="7">
        <v>72773.495599999995</v>
      </c>
    </row>
    <row r="2355" spans="1:9" ht="15">
      <c r="A2355" s="6" t="s">
        <v>3120</v>
      </c>
      <c r="B2355" s="5">
        <v>21037</v>
      </c>
      <c r="C2355" s="13" t="s">
        <v>1239</v>
      </c>
      <c r="D2355" s="13" t="s">
        <v>810</v>
      </c>
      <c r="E2355" s="10" t="str">
        <f t="shared" si="36"/>
        <v>15108</v>
      </c>
      <c r="F2355" s="12" t="s">
        <v>3121</v>
      </c>
      <c r="G2355" s="7">
        <v>15529624.917099999</v>
      </c>
      <c r="H2355" s="7">
        <v>495526.25222199998</v>
      </c>
      <c r="I2355" s="7">
        <v>497592.77669999999</v>
      </c>
    </row>
    <row r="2356" spans="1:9" ht="15">
      <c r="A2356" s="6" t="s">
        <v>3174</v>
      </c>
      <c r="B2356" s="5">
        <v>21390</v>
      </c>
      <c r="C2356" s="13" t="s">
        <v>1239</v>
      </c>
      <c r="D2356" s="13" t="s">
        <v>810</v>
      </c>
      <c r="E2356" s="10" t="str">
        <f t="shared" si="36"/>
        <v>15108</v>
      </c>
      <c r="F2356" s="12" t="s">
        <v>3121</v>
      </c>
      <c r="G2356" s="7">
        <v>15529624.917099999</v>
      </c>
      <c r="H2356" s="7">
        <v>2066.52449075</v>
      </c>
      <c r="I2356" s="7">
        <v>497592.77669999999</v>
      </c>
    </row>
    <row r="2357" spans="1:9" ht="15">
      <c r="A2357" s="6" t="s">
        <v>3062</v>
      </c>
      <c r="B2357" s="5">
        <v>20683</v>
      </c>
      <c r="C2357" s="13" t="s">
        <v>1239</v>
      </c>
      <c r="D2357" s="13" t="s">
        <v>593</v>
      </c>
      <c r="E2357" s="10" t="str">
        <f t="shared" si="36"/>
        <v>15109</v>
      </c>
      <c r="F2357" s="12" t="s">
        <v>1342</v>
      </c>
      <c r="G2357" s="7">
        <v>70383133.976999998</v>
      </c>
      <c r="H2357" s="7">
        <v>833753.15735899995</v>
      </c>
      <c r="I2357" s="7">
        <v>2166634.7349999999</v>
      </c>
    </row>
    <row r="2358" spans="1:9" ht="15">
      <c r="A2358" s="6" t="s">
        <v>1341</v>
      </c>
      <c r="B2358" s="5">
        <v>20684</v>
      </c>
      <c r="C2358" s="13" t="s">
        <v>1239</v>
      </c>
      <c r="D2358" s="13" t="s">
        <v>593</v>
      </c>
      <c r="E2358" s="10" t="str">
        <f t="shared" si="36"/>
        <v>15109</v>
      </c>
      <c r="F2358" s="12" t="s">
        <v>1342</v>
      </c>
      <c r="G2358" s="7">
        <v>70383133.976999998</v>
      </c>
      <c r="H2358" s="7">
        <v>3273.0482006399998</v>
      </c>
      <c r="I2358" s="7">
        <v>2166634.7349999999</v>
      </c>
    </row>
    <row r="2359" spans="1:9" ht="15">
      <c r="A2359" s="6" t="s">
        <v>1341</v>
      </c>
      <c r="B2359" s="5">
        <v>20684</v>
      </c>
      <c r="C2359" s="13" t="s">
        <v>1239</v>
      </c>
      <c r="D2359" s="13" t="s">
        <v>593</v>
      </c>
      <c r="E2359" s="10" t="str">
        <f t="shared" si="36"/>
        <v>15109</v>
      </c>
      <c r="F2359" s="12" t="s">
        <v>1342</v>
      </c>
      <c r="G2359" s="7">
        <v>70383133.976999998</v>
      </c>
      <c r="H2359" s="7">
        <v>168788.44767600001</v>
      </c>
      <c r="I2359" s="7">
        <v>2166634.7349999999</v>
      </c>
    </row>
    <row r="2360" spans="1:9" ht="15">
      <c r="A2360" s="6" t="s">
        <v>3110</v>
      </c>
      <c r="B2360" s="5">
        <v>21036</v>
      </c>
      <c r="C2360" s="13" t="s">
        <v>1239</v>
      </c>
      <c r="D2360" s="13" t="s">
        <v>593</v>
      </c>
      <c r="E2360" s="10" t="str">
        <f t="shared" si="36"/>
        <v>15109</v>
      </c>
      <c r="F2360" s="12" t="s">
        <v>1342</v>
      </c>
      <c r="G2360" s="7">
        <v>70383133.976999998</v>
      </c>
      <c r="H2360" s="7">
        <v>307557.42213899997</v>
      </c>
      <c r="I2360" s="7">
        <v>2166634.7349999999</v>
      </c>
    </row>
    <row r="2361" spans="1:9" ht="15">
      <c r="A2361" s="6" t="s">
        <v>3122</v>
      </c>
      <c r="B2361" s="5">
        <v>21037</v>
      </c>
      <c r="C2361" s="13" t="s">
        <v>1239</v>
      </c>
      <c r="D2361" s="13" t="s">
        <v>593</v>
      </c>
      <c r="E2361" s="10" t="str">
        <f t="shared" si="36"/>
        <v>15109</v>
      </c>
      <c r="F2361" s="12" t="s">
        <v>1342</v>
      </c>
      <c r="G2361" s="7">
        <v>70383133.976999998</v>
      </c>
      <c r="H2361" s="7">
        <v>853262.65961700003</v>
      </c>
      <c r="I2361" s="7">
        <v>2166634.7349999999</v>
      </c>
    </row>
    <row r="2362" spans="1:9" ht="15">
      <c r="A2362" s="6" t="s">
        <v>2831</v>
      </c>
      <c r="B2362" s="5">
        <v>18554</v>
      </c>
      <c r="C2362" s="13" t="s">
        <v>1239</v>
      </c>
      <c r="D2362" s="13" t="s">
        <v>925</v>
      </c>
      <c r="E2362" s="10" t="str">
        <f t="shared" si="36"/>
        <v>15110</v>
      </c>
      <c r="F2362" s="12" t="s">
        <v>2832</v>
      </c>
      <c r="G2362" s="7">
        <v>398758954.89300001</v>
      </c>
      <c r="H2362" s="7">
        <v>137.18093971600001</v>
      </c>
      <c r="I2362" s="7">
        <v>385111.15720000002</v>
      </c>
    </row>
    <row r="2363" spans="1:9" ht="15">
      <c r="A2363" s="6" t="s">
        <v>2857</v>
      </c>
      <c r="B2363" s="5">
        <v>18906</v>
      </c>
      <c r="C2363" s="13" t="s">
        <v>1239</v>
      </c>
      <c r="D2363" s="13" t="s">
        <v>925</v>
      </c>
      <c r="E2363" s="10" t="str">
        <f t="shared" si="36"/>
        <v>15110</v>
      </c>
      <c r="F2363" s="12" t="s">
        <v>2832</v>
      </c>
      <c r="G2363" s="7">
        <v>398758954.89300001</v>
      </c>
      <c r="H2363" s="7">
        <v>42182.166812299998</v>
      </c>
      <c r="I2363" s="7">
        <v>385111.15720000002</v>
      </c>
    </row>
    <row r="2364" spans="1:9" ht="15">
      <c r="A2364" s="6" t="s">
        <v>2858</v>
      </c>
      <c r="B2364" s="5">
        <v>18907</v>
      </c>
      <c r="C2364" s="13" t="s">
        <v>1239</v>
      </c>
      <c r="D2364" s="13" t="s">
        <v>925</v>
      </c>
      <c r="E2364" s="10" t="str">
        <f t="shared" si="36"/>
        <v>15110</v>
      </c>
      <c r="F2364" s="12" t="s">
        <v>2832</v>
      </c>
      <c r="G2364" s="7">
        <v>398758954.89300001</v>
      </c>
      <c r="H2364" s="7">
        <v>342791.809481</v>
      </c>
      <c r="I2364" s="7">
        <v>385111.15720000002</v>
      </c>
    </row>
    <row r="2365" spans="1:9" ht="15">
      <c r="A2365" s="6" t="s">
        <v>2938</v>
      </c>
      <c r="B2365" s="5">
        <v>19613</v>
      </c>
      <c r="C2365" s="13" t="s">
        <v>1239</v>
      </c>
      <c r="D2365" s="13" t="s">
        <v>946</v>
      </c>
      <c r="E2365" s="10" t="str">
        <f t="shared" si="36"/>
        <v>15111</v>
      </c>
      <c r="F2365" s="12" t="s">
        <v>2939</v>
      </c>
      <c r="G2365" s="7">
        <v>307777198.10699999</v>
      </c>
      <c r="H2365" s="7">
        <v>51608.148438900003</v>
      </c>
      <c r="I2365" s="7">
        <v>98758.658599999995</v>
      </c>
    </row>
    <row r="2366" spans="1:9" ht="15">
      <c r="A2366" s="6" t="s">
        <v>2940</v>
      </c>
      <c r="B2366" s="5">
        <v>19614</v>
      </c>
      <c r="C2366" s="13" t="s">
        <v>1239</v>
      </c>
      <c r="D2366" s="13" t="s">
        <v>946</v>
      </c>
      <c r="E2366" s="10" t="str">
        <f t="shared" si="36"/>
        <v>15111</v>
      </c>
      <c r="F2366" s="12" t="s">
        <v>2939</v>
      </c>
      <c r="G2366" s="7">
        <v>307777198.10699999</v>
      </c>
      <c r="H2366" s="7">
        <v>9698.7442664200007</v>
      </c>
      <c r="I2366" s="7">
        <v>98758.658599999995</v>
      </c>
    </row>
    <row r="2367" spans="1:9" ht="15">
      <c r="A2367" s="6" t="s">
        <v>2965</v>
      </c>
      <c r="B2367" s="5">
        <v>19966</v>
      </c>
      <c r="C2367" s="13" t="s">
        <v>1239</v>
      </c>
      <c r="D2367" s="13" t="s">
        <v>946</v>
      </c>
      <c r="E2367" s="10" t="str">
        <f t="shared" si="36"/>
        <v>15111</v>
      </c>
      <c r="F2367" s="12" t="s">
        <v>2939</v>
      </c>
      <c r="G2367" s="7">
        <v>307777198.10699999</v>
      </c>
      <c r="H2367" s="7">
        <v>6377.0828242799998</v>
      </c>
      <c r="I2367" s="7">
        <v>98758.658599999995</v>
      </c>
    </row>
    <row r="2368" spans="1:9" ht="15">
      <c r="A2368" s="6" t="s">
        <v>2966</v>
      </c>
      <c r="B2368" s="5">
        <v>19967</v>
      </c>
      <c r="C2368" s="13" t="s">
        <v>1239</v>
      </c>
      <c r="D2368" s="13" t="s">
        <v>946</v>
      </c>
      <c r="E2368" s="10" t="str">
        <f t="shared" si="36"/>
        <v>15111</v>
      </c>
      <c r="F2368" s="12" t="s">
        <v>2939</v>
      </c>
      <c r="G2368" s="7">
        <v>307777198.10699999</v>
      </c>
      <c r="H2368" s="7">
        <v>31074.683114300002</v>
      </c>
      <c r="I2368" s="7">
        <v>98758.658599999995</v>
      </c>
    </row>
    <row r="2369" spans="1:9" ht="15">
      <c r="A2369" s="6" t="s">
        <v>3097</v>
      </c>
      <c r="B2369" s="5">
        <v>21033</v>
      </c>
      <c r="C2369" s="13" t="s">
        <v>1239</v>
      </c>
      <c r="D2369" s="13" t="s">
        <v>504</v>
      </c>
      <c r="E2369" s="10" t="str">
        <f t="shared" si="36"/>
        <v>15112</v>
      </c>
      <c r="F2369" s="12" t="s">
        <v>3098</v>
      </c>
      <c r="G2369" s="7">
        <v>301420791.94</v>
      </c>
      <c r="H2369" s="7">
        <v>39672.0548748</v>
      </c>
      <c r="I2369" s="7">
        <v>222585.11749999999</v>
      </c>
    </row>
    <row r="2370" spans="1:9" ht="15">
      <c r="A2370" s="6" t="s">
        <v>3158</v>
      </c>
      <c r="B2370" s="5">
        <v>21386</v>
      </c>
      <c r="C2370" s="13" t="s">
        <v>1239</v>
      </c>
      <c r="D2370" s="13" t="s">
        <v>504</v>
      </c>
      <c r="E2370" s="10" t="str">
        <f t="shared" ref="E2370:E2433" si="37">C2370&amp;D2370</f>
        <v>15112</v>
      </c>
      <c r="F2370" s="12" t="s">
        <v>3098</v>
      </c>
      <c r="G2370" s="7">
        <v>301420791.94</v>
      </c>
      <c r="H2370" s="7">
        <v>182913.06264700001</v>
      </c>
      <c r="I2370" s="7">
        <v>222585.11749999999</v>
      </c>
    </row>
    <row r="2371" spans="1:9" ht="15">
      <c r="A2371" s="6" t="s">
        <v>2787</v>
      </c>
      <c r="B2371" s="5">
        <v>17853</v>
      </c>
      <c r="C2371" s="13" t="s">
        <v>1239</v>
      </c>
      <c r="D2371" s="13" t="s">
        <v>494</v>
      </c>
      <c r="E2371" s="10" t="str">
        <f t="shared" si="37"/>
        <v>15113</v>
      </c>
      <c r="F2371" s="12" t="s">
        <v>2737</v>
      </c>
      <c r="G2371" s="7">
        <v>228253789.12599999</v>
      </c>
      <c r="H2371" s="7">
        <v>77409.388577999998</v>
      </c>
      <c r="I2371" s="7">
        <v>229540.31229999999</v>
      </c>
    </row>
    <row r="2372" spans="1:9" ht="15">
      <c r="A2372" s="6" t="s">
        <v>2790</v>
      </c>
      <c r="B2372" s="5">
        <v>17854</v>
      </c>
      <c r="C2372" s="13" t="s">
        <v>1239</v>
      </c>
      <c r="D2372" s="13" t="s">
        <v>494</v>
      </c>
      <c r="E2372" s="10" t="str">
        <f t="shared" si="37"/>
        <v>15113</v>
      </c>
      <c r="F2372" s="12" t="s">
        <v>2737</v>
      </c>
      <c r="G2372" s="7">
        <v>228253789.12599999</v>
      </c>
      <c r="H2372" s="7">
        <v>130447.70277800001</v>
      </c>
      <c r="I2372" s="7">
        <v>229540.31229999999</v>
      </c>
    </row>
    <row r="2373" spans="1:9" ht="15">
      <c r="A2373" s="6" t="s">
        <v>2810</v>
      </c>
      <c r="B2373" s="5">
        <v>18206</v>
      </c>
      <c r="C2373" s="13" t="s">
        <v>1239</v>
      </c>
      <c r="D2373" s="13" t="s">
        <v>494</v>
      </c>
      <c r="E2373" s="10" t="str">
        <f t="shared" si="37"/>
        <v>15113</v>
      </c>
      <c r="F2373" s="12" t="s">
        <v>2737</v>
      </c>
      <c r="G2373" s="7">
        <v>228253789.12599999</v>
      </c>
      <c r="H2373" s="7">
        <v>17877.952819099999</v>
      </c>
      <c r="I2373" s="7">
        <v>229540.31229999999</v>
      </c>
    </row>
    <row r="2374" spans="1:9" ht="15">
      <c r="A2374" s="6" t="s">
        <v>2813</v>
      </c>
      <c r="B2374" s="5">
        <v>18207</v>
      </c>
      <c r="C2374" s="13" t="s">
        <v>1239</v>
      </c>
      <c r="D2374" s="13" t="s">
        <v>494</v>
      </c>
      <c r="E2374" s="10" t="str">
        <f t="shared" si="37"/>
        <v>15113</v>
      </c>
      <c r="F2374" s="12" t="s">
        <v>2737</v>
      </c>
      <c r="G2374" s="7">
        <v>228253789.12599999</v>
      </c>
      <c r="H2374" s="7">
        <v>3805.2680791799999</v>
      </c>
      <c r="I2374" s="7">
        <v>229540.31229999999</v>
      </c>
    </row>
    <row r="2375" spans="1:9" ht="15">
      <c r="A2375" s="6" t="s">
        <v>2967</v>
      </c>
      <c r="B2375" s="5">
        <v>19968</v>
      </c>
      <c r="C2375" s="13" t="s">
        <v>1239</v>
      </c>
      <c r="D2375" s="13" t="s">
        <v>931</v>
      </c>
      <c r="E2375" s="10" t="str">
        <f t="shared" si="37"/>
        <v>15114</v>
      </c>
      <c r="F2375" s="12" t="s">
        <v>2968</v>
      </c>
      <c r="G2375" s="7">
        <v>422307820.20300001</v>
      </c>
      <c r="H2375" s="7">
        <v>47459.9720552</v>
      </c>
      <c r="I2375" s="7">
        <v>58158.090499999998</v>
      </c>
    </row>
    <row r="2376" spans="1:9" ht="15">
      <c r="A2376" s="6" t="s">
        <v>3002</v>
      </c>
      <c r="B2376" s="5">
        <v>20321</v>
      </c>
      <c r="C2376" s="13" t="s">
        <v>1239</v>
      </c>
      <c r="D2376" s="13" t="s">
        <v>931</v>
      </c>
      <c r="E2376" s="10" t="str">
        <f t="shared" si="37"/>
        <v>15114</v>
      </c>
      <c r="F2376" s="12" t="s">
        <v>2968</v>
      </c>
      <c r="G2376" s="7">
        <v>422307820.20300001</v>
      </c>
      <c r="H2376" s="7">
        <v>9751.7105767400008</v>
      </c>
      <c r="I2376" s="7">
        <v>58158.090499999998</v>
      </c>
    </row>
    <row r="2377" spans="1:9" ht="15">
      <c r="A2377" s="6" t="s">
        <v>3042</v>
      </c>
      <c r="B2377" s="5">
        <v>20674</v>
      </c>
      <c r="C2377" s="13" t="s">
        <v>1239</v>
      </c>
      <c r="D2377" s="13" t="s">
        <v>931</v>
      </c>
      <c r="E2377" s="10" t="str">
        <f t="shared" si="37"/>
        <v>15114</v>
      </c>
      <c r="F2377" s="12" t="s">
        <v>2968</v>
      </c>
      <c r="G2377" s="7">
        <v>422307820.20300001</v>
      </c>
      <c r="H2377" s="7">
        <v>946.40789193900002</v>
      </c>
      <c r="I2377" s="7">
        <v>58158.090499999998</v>
      </c>
    </row>
    <row r="2378" spans="1:9" ht="15">
      <c r="A2378" s="6" t="s">
        <v>2980</v>
      </c>
      <c r="B2378" s="5">
        <v>19973</v>
      </c>
      <c r="C2378" s="13" t="s">
        <v>1239</v>
      </c>
      <c r="D2378" s="13" t="s">
        <v>840</v>
      </c>
      <c r="E2378" s="10" t="str">
        <f t="shared" si="37"/>
        <v>15115</v>
      </c>
      <c r="F2378" s="12" t="s">
        <v>2981</v>
      </c>
      <c r="G2378" s="7">
        <v>53196570.662199996</v>
      </c>
      <c r="H2378" s="7">
        <v>125193.230167</v>
      </c>
      <c r="I2378" s="7">
        <v>193260.85920000001</v>
      </c>
    </row>
    <row r="2379" spans="1:9" ht="15">
      <c r="A2379" s="6" t="s">
        <v>2984</v>
      </c>
      <c r="B2379" s="5">
        <v>19974</v>
      </c>
      <c r="C2379" s="13" t="s">
        <v>1239</v>
      </c>
      <c r="D2379" s="13" t="s">
        <v>840</v>
      </c>
      <c r="E2379" s="10" t="str">
        <f t="shared" si="37"/>
        <v>15115</v>
      </c>
      <c r="F2379" s="12" t="s">
        <v>2981</v>
      </c>
      <c r="G2379" s="7">
        <v>53196570.662199996</v>
      </c>
      <c r="H2379" s="7">
        <v>68067.629064399996</v>
      </c>
      <c r="I2379" s="7">
        <v>193260.85920000001</v>
      </c>
    </row>
    <row r="2380" spans="1:9" ht="15">
      <c r="A2380" s="6" t="s">
        <v>2804</v>
      </c>
      <c r="B2380" s="5">
        <v>18200</v>
      </c>
      <c r="C2380" s="13" t="s">
        <v>1239</v>
      </c>
      <c r="D2380" s="13" t="s">
        <v>889</v>
      </c>
      <c r="E2380" s="10" t="str">
        <f t="shared" si="37"/>
        <v>15116</v>
      </c>
      <c r="F2380" s="12" t="s">
        <v>2805</v>
      </c>
      <c r="G2380" s="7">
        <v>66368262.612599999</v>
      </c>
      <c r="H2380" s="7">
        <v>7291.45966262</v>
      </c>
      <c r="I2380" s="7">
        <v>40628.828000000001</v>
      </c>
    </row>
    <row r="2381" spans="1:9" ht="15">
      <c r="A2381" s="6" t="s">
        <v>2830</v>
      </c>
      <c r="B2381" s="5">
        <v>18553</v>
      </c>
      <c r="C2381" s="13" t="s">
        <v>1239</v>
      </c>
      <c r="D2381" s="13" t="s">
        <v>889</v>
      </c>
      <c r="E2381" s="10" t="str">
        <f t="shared" si="37"/>
        <v>15116</v>
      </c>
      <c r="F2381" s="12" t="s">
        <v>2805</v>
      </c>
      <c r="G2381" s="7">
        <v>66368262.612599999</v>
      </c>
      <c r="H2381" s="7">
        <v>33337.368375500002</v>
      </c>
      <c r="I2381" s="7">
        <v>40628.828000000001</v>
      </c>
    </row>
    <row r="2382" spans="1:9" ht="15">
      <c r="A2382" s="6" t="s">
        <v>2760</v>
      </c>
      <c r="B2382" s="5">
        <v>16793</v>
      </c>
      <c r="C2382" s="13" t="s">
        <v>1239</v>
      </c>
      <c r="D2382" s="13" t="s">
        <v>757</v>
      </c>
      <c r="E2382" s="10" t="str">
        <f t="shared" si="37"/>
        <v>15117</v>
      </c>
      <c r="F2382" s="12" t="s">
        <v>2761</v>
      </c>
      <c r="G2382" s="7">
        <v>290976319.06699997</v>
      </c>
      <c r="H2382" s="7">
        <v>40490.455418799997</v>
      </c>
      <c r="I2382" s="7">
        <v>40490.455399999999</v>
      </c>
    </row>
    <row r="2383" spans="1:9" ht="15">
      <c r="A2383" s="6" t="s">
        <v>2906</v>
      </c>
      <c r="B2383" s="5">
        <v>19263</v>
      </c>
      <c r="C2383" s="13" t="s">
        <v>1239</v>
      </c>
      <c r="D2383" s="13" t="s">
        <v>559</v>
      </c>
      <c r="E2383" s="10" t="str">
        <f t="shared" si="37"/>
        <v>15118</v>
      </c>
      <c r="F2383" s="12" t="s">
        <v>2907</v>
      </c>
      <c r="G2383" s="7">
        <v>308345504.02100003</v>
      </c>
      <c r="H2383" s="7">
        <v>1558.90065413</v>
      </c>
      <c r="I2383" s="7">
        <v>980411.92500000005</v>
      </c>
    </row>
    <row r="2384" spans="1:9" ht="15">
      <c r="A2384" s="6" t="s">
        <v>2910</v>
      </c>
      <c r="B2384" s="5">
        <v>19264</v>
      </c>
      <c r="C2384" s="13" t="s">
        <v>1239</v>
      </c>
      <c r="D2384" s="13" t="s">
        <v>559</v>
      </c>
      <c r="E2384" s="10" t="str">
        <f t="shared" si="37"/>
        <v>15118</v>
      </c>
      <c r="F2384" s="12" t="s">
        <v>2907</v>
      </c>
      <c r="G2384" s="7">
        <v>308345504.02100003</v>
      </c>
      <c r="H2384" s="7">
        <v>317076.22591400001</v>
      </c>
      <c r="I2384" s="7">
        <v>980411.92500000005</v>
      </c>
    </row>
    <row r="2385" spans="1:9" ht="15">
      <c r="A2385" s="6" t="s">
        <v>2913</v>
      </c>
      <c r="B2385" s="5">
        <v>19265</v>
      </c>
      <c r="C2385" s="13" t="s">
        <v>1239</v>
      </c>
      <c r="D2385" s="13" t="s">
        <v>559</v>
      </c>
      <c r="E2385" s="10" t="str">
        <f t="shared" si="37"/>
        <v>15118</v>
      </c>
      <c r="F2385" s="12" t="s">
        <v>2907</v>
      </c>
      <c r="G2385" s="7">
        <v>308345504.02100003</v>
      </c>
      <c r="H2385" s="7">
        <v>613833.04083700001</v>
      </c>
      <c r="I2385" s="7">
        <v>980411.92500000005</v>
      </c>
    </row>
    <row r="2386" spans="1:9" ht="15">
      <c r="A2386" s="6" t="s">
        <v>2942</v>
      </c>
      <c r="B2386" s="5">
        <v>19617</v>
      </c>
      <c r="C2386" s="13" t="s">
        <v>1239</v>
      </c>
      <c r="D2386" s="13" t="s">
        <v>559</v>
      </c>
      <c r="E2386" s="10" t="str">
        <f t="shared" si="37"/>
        <v>15118</v>
      </c>
      <c r="F2386" s="12" t="s">
        <v>2907</v>
      </c>
      <c r="G2386" s="7">
        <v>308345504.02100003</v>
      </c>
      <c r="H2386" s="7">
        <v>1981.97071392</v>
      </c>
      <c r="I2386" s="7">
        <v>980411.92500000005</v>
      </c>
    </row>
    <row r="2387" spans="1:9" ht="15">
      <c r="A2387" s="6" t="s">
        <v>2945</v>
      </c>
      <c r="B2387" s="5">
        <v>19618</v>
      </c>
      <c r="C2387" s="13" t="s">
        <v>1239</v>
      </c>
      <c r="D2387" s="13" t="s">
        <v>559</v>
      </c>
      <c r="E2387" s="10" t="str">
        <f t="shared" si="37"/>
        <v>15118</v>
      </c>
      <c r="F2387" s="12" t="s">
        <v>2907</v>
      </c>
      <c r="G2387" s="7">
        <v>308345504.02100003</v>
      </c>
      <c r="H2387" s="7">
        <v>45961.7868705</v>
      </c>
      <c r="I2387" s="7">
        <v>980411.92500000005</v>
      </c>
    </row>
    <row r="2388" spans="1:9" ht="15">
      <c r="A2388" s="6" t="s">
        <v>2776</v>
      </c>
      <c r="B2388" s="5">
        <v>17502</v>
      </c>
      <c r="C2388" s="13" t="s">
        <v>1239</v>
      </c>
      <c r="D2388" s="13" t="s">
        <v>519</v>
      </c>
      <c r="E2388" s="10" t="str">
        <f t="shared" si="37"/>
        <v>15119</v>
      </c>
      <c r="F2388" s="12" t="s">
        <v>2777</v>
      </c>
      <c r="G2388" s="7">
        <v>201509818.199</v>
      </c>
      <c r="H2388" s="7">
        <v>42238.597046700001</v>
      </c>
      <c r="I2388" s="7">
        <v>42238.597000000002</v>
      </c>
    </row>
    <row r="2389" spans="1:9" ht="15">
      <c r="A2389" s="6" t="s">
        <v>3175</v>
      </c>
      <c r="B2389" s="5">
        <v>21390</v>
      </c>
      <c r="C2389" s="13" t="s">
        <v>1239</v>
      </c>
      <c r="D2389" s="13" t="s">
        <v>2010</v>
      </c>
      <c r="E2389" s="10" t="str">
        <f t="shared" si="37"/>
        <v>15120</v>
      </c>
      <c r="F2389" s="12" t="s">
        <v>2011</v>
      </c>
      <c r="G2389" s="7">
        <v>222142403.86300001</v>
      </c>
      <c r="H2389" s="7">
        <v>110858.70391500001</v>
      </c>
      <c r="I2389" s="7">
        <v>1093139.3492999999</v>
      </c>
    </row>
    <row r="2390" spans="1:9" ht="15">
      <c r="A2390" s="6" t="s">
        <v>3178</v>
      </c>
      <c r="B2390" s="5">
        <v>21391</v>
      </c>
      <c r="C2390" s="13" t="s">
        <v>1239</v>
      </c>
      <c r="D2390" s="13" t="s">
        <v>2010</v>
      </c>
      <c r="E2390" s="10" t="str">
        <f t="shared" si="37"/>
        <v>15120</v>
      </c>
      <c r="F2390" s="12" t="s">
        <v>2011</v>
      </c>
      <c r="G2390" s="7">
        <v>222142403.86300001</v>
      </c>
      <c r="H2390" s="7">
        <v>149429.633986</v>
      </c>
      <c r="I2390" s="7">
        <v>1093139.3492999999</v>
      </c>
    </row>
    <row r="2391" spans="1:9" ht="15">
      <c r="A2391" s="6" t="s">
        <v>3181</v>
      </c>
      <c r="B2391" s="5">
        <v>21392</v>
      </c>
      <c r="C2391" s="13" t="s">
        <v>1239</v>
      </c>
      <c r="D2391" s="13" t="s">
        <v>2010</v>
      </c>
      <c r="E2391" s="10" t="str">
        <f t="shared" si="37"/>
        <v>15120</v>
      </c>
      <c r="F2391" s="12" t="s">
        <v>2011</v>
      </c>
      <c r="G2391" s="7">
        <v>222142403.86300001</v>
      </c>
      <c r="H2391" s="7">
        <v>7917.1554656099997</v>
      </c>
      <c r="I2391" s="7">
        <v>1093139.3492999999</v>
      </c>
    </row>
    <row r="2392" spans="1:9" ht="15">
      <c r="A2392" s="6" t="s">
        <v>3210</v>
      </c>
      <c r="B2392" s="5">
        <v>21742</v>
      </c>
      <c r="C2392" s="13" t="s">
        <v>1239</v>
      </c>
      <c r="D2392" s="13" t="s">
        <v>2010</v>
      </c>
      <c r="E2392" s="10" t="str">
        <f t="shared" si="37"/>
        <v>15120</v>
      </c>
      <c r="F2392" s="12" t="s">
        <v>2011</v>
      </c>
      <c r="G2392" s="7">
        <v>222142403.86300001</v>
      </c>
      <c r="H2392" s="7">
        <v>119293.491285</v>
      </c>
      <c r="I2392" s="7">
        <v>1093139.3492999999</v>
      </c>
    </row>
    <row r="2393" spans="1:9" ht="15">
      <c r="A2393" s="6" t="s">
        <v>3214</v>
      </c>
      <c r="B2393" s="5">
        <v>21743</v>
      </c>
      <c r="C2393" s="13" t="s">
        <v>1239</v>
      </c>
      <c r="D2393" s="13" t="s">
        <v>2010</v>
      </c>
      <c r="E2393" s="10" t="str">
        <f t="shared" si="37"/>
        <v>15120</v>
      </c>
      <c r="F2393" s="12" t="s">
        <v>2011</v>
      </c>
      <c r="G2393" s="7">
        <v>222142403.86300001</v>
      </c>
      <c r="H2393" s="7">
        <v>529976.289995</v>
      </c>
      <c r="I2393" s="7">
        <v>1093139.3492999999</v>
      </c>
    </row>
    <row r="2394" spans="1:9" ht="15">
      <c r="A2394" s="6" t="s">
        <v>2009</v>
      </c>
      <c r="B2394" s="5">
        <v>21744</v>
      </c>
      <c r="C2394" s="13" t="s">
        <v>1239</v>
      </c>
      <c r="D2394" s="13" t="s">
        <v>2010</v>
      </c>
      <c r="E2394" s="10" t="str">
        <f t="shared" si="37"/>
        <v>15120</v>
      </c>
      <c r="F2394" s="12" t="s">
        <v>2011</v>
      </c>
      <c r="G2394" s="7">
        <v>222142403.86300001</v>
      </c>
      <c r="H2394" s="7">
        <v>2379.49163636</v>
      </c>
      <c r="I2394" s="7">
        <v>1093139.3492999999</v>
      </c>
    </row>
    <row r="2395" spans="1:9" ht="15">
      <c r="A2395" s="6" t="s">
        <v>2009</v>
      </c>
      <c r="B2395" s="5">
        <v>21744</v>
      </c>
      <c r="C2395" s="13" t="s">
        <v>1239</v>
      </c>
      <c r="D2395" s="13" t="s">
        <v>2010</v>
      </c>
      <c r="E2395" s="10" t="str">
        <f t="shared" si="37"/>
        <v>15120</v>
      </c>
      <c r="F2395" s="12" t="s">
        <v>2011</v>
      </c>
      <c r="G2395" s="7">
        <v>222142403.86300001</v>
      </c>
      <c r="H2395" s="7">
        <v>150881.09651100001</v>
      </c>
      <c r="I2395" s="7">
        <v>1093139.3492999999</v>
      </c>
    </row>
    <row r="2396" spans="1:9" ht="15">
      <c r="A2396" s="6" t="s">
        <v>3238</v>
      </c>
      <c r="B2396" s="5">
        <v>22096</v>
      </c>
      <c r="C2396" s="13" t="s">
        <v>1239</v>
      </c>
      <c r="D2396" s="13" t="s">
        <v>2010</v>
      </c>
      <c r="E2396" s="10" t="str">
        <f t="shared" si="37"/>
        <v>15120</v>
      </c>
      <c r="F2396" s="12" t="s">
        <v>2011</v>
      </c>
      <c r="G2396" s="7">
        <v>222142403.86300001</v>
      </c>
      <c r="H2396" s="7">
        <v>22403.486459799999</v>
      </c>
      <c r="I2396" s="7">
        <v>1093139.3492999999</v>
      </c>
    </row>
    <row r="2397" spans="1:9" ht="15">
      <c r="A2397" s="6" t="s">
        <v>3059</v>
      </c>
      <c r="B2397" s="5">
        <v>20682</v>
      </c>
      <c r="C2397" s="13" t="s">
        <v>1239</v>
      </c>
      <c r="D2397" s="13" t="s">
        <v>2324</v>
      </c>
      <c r="E2397" s="10" t="str">
        <f t="shared" si="37"/>
        <v>15121</v>
      </c>
      <c r="F2397" s="12" t="s">
        <v>3060</v>
      </c>
      <c r="G2397" s="7">
        <v>109374890.82799999</v>
      </c>
      <c r="H2397" s="7">
        <v>192420.41138999999</v>
      </c>
      <c r="I2397" s="7">
        <v>2809379.2998000002</v>
      </c>
    </row>
    <row r="2398" spans="1:9" ht="15">
      <c r="A2398" s="6" t="s">
        <v>3063</v>
      </c>
      <c r="B2398" s="5">
        <v>20683</v>
      </c>
      <c r="C2398" s="13" t="s">
        <v>1239</v>
      </c>
      <c r="D2398" s="13" t="s">
        <v>2324</v>
      </c>
      <c r="E2398" s="10" t="str">
        <f t="shared" si="37"/>
        <v>15121</v>
      </c>
      <c r="F2398" s="12" t="s">
        <v>3060</v>
      </c>
      <c r="G2398" s="7">
        <v>109374890.82799999</v>
      </c>
      <c r="H2398" s="7">
        <v>477518.72098300001</v>
      </c>
      <c r="I2398" s="7">
        <v>2809379.2998000002</v>
      </c>
    </row>
    <row r="2399" spans="1:9" ht="15">
      <c r="A2399" s="6" t="s">
        <v>3104</v>
      </c>
      <c r="B2399" s="5">
        <v>21035</v>
      </c>
      <c r="C2399" s="13" t="s">
        <v>1239</v>
      </c>
      <c r="D2399" s="13" t="s">
        <v>2324</v>
      </c>
      <c r="E2399" s="10" t="str">
        <f t="shared" si="37"/>
        <v>15121</v>
      </c>
      <c r="F2399" s="12" t="s">
        <v>3060</v>
      </c>
      <c r="G2399" s="7">
        <v>109374890.82799999</v>
      </c>
      <c r="H2399" s="7">
        <v>518491.66535299999</v>
      </c>
      <c r="I2399" s="7">
        <v>2809379.2998000002</v>
      </c>
    </row>
    <row r="2400" spans="1:9" ht="15">
      <c r="A2400" s="6" t="s">
        <v>3111</v>
      </c>
      <c r="B2400" s="5">
        <v>21036</v>
      </c>
      <c r="C2400" s="13" t="s">
        <v>1239</v>
      </c>
      <c r="D2400" s="13" t="s">
        <v>2324</v>
      </c>
      <c r="E2400" s="10" t="str">
        <f t="shared" si="37"/>
        <v>15121</v>
      </c>
      <c r="F2400" s="12" t="s">
        <v>3060</v>
      </c>
      <c r="G2400" s="7">
        <v>109374890.82799999</v>
      </c>
      <c r="H2400" s="7">
        <v>1534126.8980399999</v>
      </c>
      <c r="I2400" s="7">
        <v>2809379.2998000002</v>
      </c>
    </row>
    <row r="2401" spans="1:9" ht="15">
      <c r="A2401" s="6" t="s">
        <v>3168</v>
      </c>
      <c r="B2401" s="5">
        <v>21389</v>
      </c>
      <c r="C2401" s="13" t="s">
        <v>1239</v>
      </c>
      <c r="D2401" s="13" t="s">
        <v>2324</v>
      </c>
      <c r="E2401" s="10" t="str">
        <f t="shared" si="37"/>
        <v>15121</v>
      </c>
      <c r="F2401" s="12" t="s">
        <v>3060</v>
      </c>
      <c r="G2401" s="7">
        <v>109374890.82799999</v>
      </c>
      <c r="H2401" s="7">
        <v>86821.604081199999</v>
      </c>
      <c r="I2401" s="7">
        <v>2809379.2998000002</v>
      </c>
    </row>
    <row r="2402" spans="1:9" ht="15">
      <c r="A2402" s="6" t="s">
        <v>1258</v>
      </c>
      <c r="B2402" s="5">
        <v>19274</v>
      </c>
      <c r="C2402" s="13" t="s">
        <v>1239</v>
      </c>
      <c r="D2402" s="13" t="s">
        <v>1259</v>
      </c>
      <c r="E2402" s="10" t="str">
        <f t="shared" si="37"/>
        <v>15122</v>
      </c>
      <c r="F2402" s="12" t="s">
        <v>1260</v>
      </c>
      <c r="G2402" s="7">
        <v>46354145.761100002</v>
      </c>
      <c r="H2402" s="7">
        <v>2428.1526308799998</v>
      </c>
      <c r="I2402" s="7">
        <v>1332667.1843000001</v>
      </c>
    </row>
    <row r="2403" spans="1:9" ht="15">
      <c r="A2403" s="6" t="s">
        <v>1258</v>
      </c>
      <c r="B2403" s="5">
        <v>19274</v>
      </c>
      <c r="C2403" s="13" t="s">
        <v>1239</v>
      </c>
      <c r="D2403" s="13" t="s">
        <v>1259</v>
      </c>
      <c r="E2403" s="10" t="str">
        <f t="shared" si="37"/>
        <v>15122</v>
      </c>
      <c r="F2403" s="12" t="s">
        <v>1260</v>
      </c>
      <c r="G2403" s="7">
        <v>46354145.761100002</v>
      </c>
      <c r="H2403" s="7">
        <v>816117.42816000001</v>
      </c>
      <c r="I2403" s="7">
        <v>1332667.1843000001</v>
      </c>
    </row>
    <row r="2404" spans="1:9" ht="15">
      <c r="A2404" s="6" t="s">
        <v>1291</v>
      </c>
      <c r="B2404" s="5">
        <v>19627</v>
      </c>
      <c r="C2404" s="13" t="s">
        <v>1239</v>
      </c>
      <c r="D2404" s="13" t="s">
        <v>1259</v>
      </c>
      <c r="E2404" s="10" t="str">
        <f t="shared" si="37"/>
        <v>15122</v>
      </c>
      <c r="F2404" s="12" t="s">
        <v>1260</v>
      </c>
      <c r="G2404" s="7">
        <v>46354145.761100002</v>
      </c>
      <c r="H2404" s="7">
        <v>4585.3361501199997</v>
      </c>
      <c r="I2404" s="7">
        <v>1332667.1843000001</v>
      </c>
    </row>
    <row r="2405" spans="1:9" ht="15">
      <c r="A2405" s="6" t="s">
        <v>1291</v>
      </c>
      <c r="B2405" s="5">
        <v>19627</v>
      </c>
      <c r="C2405" s="13" t="s">
        <v>1239</v>
      </c>
      <c r="D2405" s="13" t="s">
        <v>1259</v>
      </c>
      <c r="E2405" s="10" t="str">
        <f t="shared" si="37"/>
        <v>15122</v>
      </c>
      <c r="F2405" s="12" t="s">
        <v>1260</v>
      </c>
      <c r="G2405" s="7">
        <v>46354145.761100002</v>
      </c>
      <c r="H2405" s="7">
        <v>509536.26734600001</v>
      </c>
      <c r="I2405" s="7">
        <v>1332667.1843000001</v>
      </c>
    </row>
    <row r="2406" spans="1:9" ht="15">
      <c r="A2406" s="6" t="s">
        <v>2778</v>
      </c>
      <c r="B2406" s="5">
        <v>17846</v>
      </c>
      <c r="C2406" s="13" t="s">
        <v>1239</v>
      </c>
      <c r="D2406" s="13" t="s">
        <v>2513</v>
      </c>
      <c r="E2406" s="10" t="str">
        <f t="shared" si="37"/>
        <v>15123</v>
      </c>
      <c r="F2406" s="12" t="s">
        <v>2779</v>
      </c>
      <c r="G2406" s="7">
        <v>699713046.83099997</v>
      </c>
      <c r="H2406" s="7">
        <v>84506.453108799993</v>
      </c>
      <c r="I2406" s="7">
        <v>84506.453099999999</v>
      </c>
    </row>
    <row r="2407" spans="1:9" ht="15">
      <c r="A2407" s="6" t="s">
        <v>3039</v>
      </c>
      <c r="B2407" s="5">
        <v>20673</v>
      </c>
      <c r="C2407" s="13" t="s">
        <v>1239</v>
      </c>
      <c r="D2407" s="13" t="s">
        <v>2541</v>
      </c>
      <c r="E2407" s="10" t="str">
        <f t="shared" si="37"/>
        <v>15124</v>
      </c>
      <c r="F2407" s="12" t="s">
        <v>3040</v>
      </c>
      <c r="G2407" s="7">
        <v>485039093.66399997</v>
      </c>
      <c r="H2407" s="7">
        <v>53851.123191600003</v>
      </c>
      <c r="I2407" s="7">
        <v>165832.48050000001</v>
      </c>
    </row>
    <row r="2408" spans="1:9" ht="15">
      <c r="A2408" s="6" t="s">
        <v>3085</v>
      </c>
      <c r="B2408" s="5">
        <v>21025</v>
      </c>
      <c r="C2408" s="13" t="s">
        <v>1239</v>
      </c>
      <c r="D2408" s="13" t="s">
        <v>2541</v>
      </c>
      <c r="E2408" s="10" t="str">
        <f t="shared" si="37"/>
        <v>15124</v>
      </c>
      <c r="F2408" s="12" t="s">
        <v>3040</v>
      </c>
      <c r="G2408" s="7">
        <v>485039093.66399997</v>
      </c>
      <c r="H2408" s="7">
        <v>83874.533164299995</v>
      </c>
      <c r="I2408" s="7">
        <v>165832.48050000001</v>
      </c>
    </row>
    <row r="2409" spans="1:9" ht="15">
      <c r="A2409" s="6" t="s">
        <v>3087</v>
      </c>
      <c r="B2409" s="5">
        <v>21026</v>
      </c>
      <c r="C2409" s="13" t="s">
        <v>1239</v>
      </c>
      <c r="D2409" s="13" t="s">
        <v>2541</v>
      </c>
      <c r="E2409" s="10" t="str">
        <f t="shared" si="37"/>
        <v>15124</v>
      </c>
      <c r="F2409" s="12" t="s">
        <v>3040</v>
      </c>
      <c r="G2409" s="7">
        <v>485039093.66399997</v>
      </c>
      <c r="H2409" s="7">
        <v>13796.896650000001</v>
      </c>
      <c r="I2409" s="7">
        <v>165832.48050000001</v>
      </c>
    </row>
    <row r="2410" spans="1:9" ht="15">
      <c r="A2410" s="6" t="s">
        <v>3144</v>
      </c>
      <c r="B2410" s="5">
        <v>21378</v>
      </c>
      <c r="C2410" s="13" t="s">
        <v>1239</v>
      </c>
      <c r="D2410" s="13" t="s">
        <v>2541</v>
      </c>
      <c r="E2410" s="10" t="str">
        <f t="shared" si="37"/>
        <v>15124</v>
      </c>
      <c r="F2410" s="12" t="s">
        <v>3040</v>
      </c>
      <c r="G2410" s="7">
        <v>485039093.66399997</v>
      </c>
      <c r="H2410" s="7">
        <v>14309.9274977</v>
      </c>
      <c r="I2410" s="7">
        <v>165832.48050000001</v>
      </c>
    </row>
    <row r="2411" spans="1:9" ht="15">
      <c r="A2411" s="6" t="s">
        <v>3123</v>
      </c>
      <c r="B2411" s="5">
        <v>21037</v>
      </c>
      <c r="C2411" s="13" t="s">
        <v>1239</v>
      </c>
      <c r="D2411" s="13" t="s">
        <v>2634</v>
      </c>
      <c r="E2411" s="10" t="str">
        <f t="shared" si="37"/>
        <v>15125</v>
      </c>
      <c r="F2411" s="12" t="s">
        <v>3124</v>
      </c>
      <c r="G2411" s="7">
        <v>8984574.5811999999</v>
      </c>
      <c r="H2411" s="7">
        <v>3372.4693008700001</v>
      </c>
      <c r="I2411" s="7">
        <v>65463.978799999997</v>
      </c>
    </row>
    <row r="2412" spans="1:9" ht="15">
      <c r="A2412" s="6" t="s">
        <v>3129</v>
      </c>
      <c r="B2412" s="5">
        <v>21038</v>
      </c>
      <c r="C2412" s="13" t="s">
        <v>1239</v>
      </c>
      <c r="D2412" s="13" t="s">
        <v>2634</v>
      </c>
      <c r="E2412" s="10" t="str">
        <f t="shared" si="37"/>
        <v>15125</v>
      </c>
      <c r="F2412" s="12" t="s">
        <v>3124</v>
      </c>
      <c r="G2412" s="7">
        <v>8984574.5811999999</v>
      </c>
      <c r="H2412" s="7">
        <v>62091.5095182</v>
      </c>
      <c r="I2412" s="7">
        <v>65463.978799999997</v>
      </c>
    </row>
    <row r="2413" spans="1:9" ht="15">
      <c r="A2413" s="6" t="s">
        <v>3381</v>
      </c>
      <c r="B2413" s="5">
        <v>19952</v>
      </c>
      <c r="C2413" s="13" t="s">
        <v>1490</v>
      </c>
      <c r="D2413" s="13" t="s">
        <v>5</v>
      </c>
      <c r="E2413" s="10" t="str">
        <f t="shared" si="37"/>
        <v>16001</v>
      </c>
      <c r="F2413" s="12" t="s">
        <v>3382</v>
      </c>
      <c r="G2413" s="7">
        <v>175278060.30199999</v>
      </c>
      <c r="H2413" s="7">
        <v>10020.971575</v>
      </c>
      <c r="I2413" s="7">
        <v>56567.977099999996</v>
      </c>
    </row>
    <row r="2414" spans="1:9" ht="15">
      <c r="A2414" s="6" t="s">
        <v>3409</v>
      </c>
      <c r="B2414" s="5">
        <v>20305</v>
      </c>
      <c r="C2414" s="13" t="s">
        <v>1490</v>
      </c>
      <c r="D2414" s="13" t="s">
        <v>5</v>
      </c>
      <c r="E2414" s="10" t="str">
        <f t="shared" si="37"/>
        <v>16001</v>
      </c>
      <c r="F2414" s="12" t="s">
        <v>3382</v>
      </c>
      <c r="G2414" s="7">
        <v>175278060.30199999</v>
      </c>
      <c r="H2414" s="7">
        <v>46547.005568</v>
      </c>
      <c r="I2414" s="7">
        <v>56567.977099999996</v>
      </c>
    </row>
    <row r="2415" spans="1:9" ht="15">
      <c r="A2415" s="6" t="s">
        <v>3289</v>
      </c>
      <c r="B2415" s="5">
        <v>16758</v>
      </c>
      <c r="C2415" s="13" t="s">
        <v>1490</v>
      </c>
      <c r="D2415" s="13" t="s">
        <v>32</v>
      </c>
      <c r="E2415" s="10" t="str">
        <f t="shared" si="37"/>
        <v>16002</v>
      </c>
      <c r="F2415" s="12" t="s">
        <v>3290</v>
      </c>
      <c r="G2415" s="7">
        <v>1391147582.24</v>
      </c>
      <c r="H2415" s="7">
        <v>58169.486440799999</v>
      </c>
      <c r="I2415" s="7">
        <v>92238.507500000007</v>
      </c>
    </row>
    <row r="2416" spans="1:9" ht="15">
      <c r="A2416" s="6" t="s">
        <v>3300</v>
      </c>
      <c r="B2416" s="5">
        <v>17818</v>
      </c>
      <c r="C2416" s="13" t="s">
        <v>1490</v>
      </c>
      <c r="D2416" s="13" t="s">
        <v>32</v>
      </c>
      <c r="E2416" s="10" t="str">
        <f t="shared" si="37"/>
        <v>16002</v>
      </c>
      <c r="F2416" s="12" t="s">
        <v>3290</v>
      </c>
      <c r="G2416" s="7">
        <v>1391147582.24</v>
      </c>
      <c r="H2416" s="7">
        <v>30872.728568300001</v>
      </c>
      <c r="I2416" s="7">
        <v>92238.507500000007</v>
      </c>
    </row>
    <row r="2417" spans="1:9" ht="15">
      <c r="A2417" s="6" t="s">
        <v>3308</v>
      </c>
      <c r="B2417" s="5">
        <v>18171</v>
      </c>
      <c r="C2417" s="13" t="s">
        <v>1490</v>
      </c>
      <c r="D2417" s="13" t="s">
        <v>32</v>
      </c>
      <c r="E2417" s="10" t="str">
        <f t="shared" si="37"/>
        <v>16002</v>
      </c>
      <c r="F2417" s="12" t="s">
        <v>3290</v>
      </c>
      <c r="G2417" s="7">
        <v>1391147582.24</v>
      </c>
      <c r="H2417" s="7">
        <v>3196.2925183100001</v>
      </c>
      <c r="I2417" s="7">
        <v>92238.507500000007</v>
      </c>
    </row>
    <row r="2418" spans="1:9" ht="15">
      <c r="A2418" s="6" t="s">
        <v>3491</v>
      </c>
      <c r="B2418" s="5">
        <v>21367</v>
      </c>
      <c r="C2418" s="13" t="s">
        <v>1490</v>
      </c>
      <c r="D2418" s="13" t="s">
        <v>2</v>
      </c>
      <c r="E2418" s="10" t="str">
        <f t="shared" si="37"/>
        <v>16003</v>
      </c>
      <c r="F2418" s="12" t="s">
        <v>1268</v>
      </c>
      <c r="G2418" s="7">
        <v>158424113.303</v>
      </c>
      <c r="H2418" s="7">
        <v>1.1732433894099999E-2</v>
      </c>
      <c r="I2418" s="7">
        <v>61461.538999999997</v>
      </c>
    </row>
    <row r="2419" spans="1:9" ht="15">
      <c r="A2419" s="6" t="s">
        <v>3528</v>
      </c>
      <c r="B2419" s="5">
        <v>21720</v>
      </c>
      <c r="C2419" s="13" t="s">
        <v>1490</v>
      </c>
      <c r="D2419" s="13" t="s">
        <v>2</v>
      </c>
      <c r="E2419" s="10" t="str">
        <f t="shared" si="37"/>
        <v>16003</v>
      </c>
      <c r="F2419" s="12" t="s">
        <v>1268</v>
      </c>
      <c r="G2419" s="7">
        <v>158424113.303</v>
      </c>
      <c r="H2419" s="7">
        <v>23878.345663600001</v>
      </c>
      <c r="I2419" s="7">
        <v>61461.538999999997</v>
      </c>
    </row>
    <row r="2420" spans="1:9" ht="15">
      <c r="A2420" s="6" t="s">
        <v>3530</v>
      </c>
      <c r="B2420" s="5">
        <v>21721</v>
      </c>
      <c r="C2420" s="13" t="s">
        <v>1490</v>
      </c>
      <c r="D2420" s="13" t="s">
        <v>2</v>
      </c>
      <c r="E2420" s="10" t="str">
        <f t="shared" si="37"/>
        <v>16003</v>
      </c>
      <c r="F2420" s="12" t="s">
        <v>1268</v>
      </c>
      <c r="G2420" s="7">
        <v>158424113.303</v>
      </c>
      <c r="H2420" s="7">
        <v>37583.181617299997</v>
      </c>
      <c r="I2420" s="7">
        <v>61461.538999999997</v>
      </c>
    </row>
    <row r="2421" spans="1:9" ht="15">
      <c r="A2421" s="6" t="s">
        <v>3619</v>
      </c>
      <c r="B2421" s="5">
        <v>22772</v>
      </c>
      <c r="C2421" s="13" t="s">
        <v>1490</v>
      </c>
      <c r="D2421" s="13" t="s">
        <v>52</v>
      </c>
      <c r="E2421" s="10" t="str">
        <f t="shared" si="37"/>
        <v>16004</v>
      </c>
      <c r="F2421" s="12" t="s">
        <v>3620</v>
      </c>
      <c r="G2421" s="7">
        <v>238507787.02000001</v>
      </c>
      <c r="H2421" s="7">
        <v>930.846708638</v>
      </c>
      <c r="I2421" s="7">
        <v>33972.949500000002</v>
      </c>
    </row>
    <row r="2422" spans="1:9" ht="15">
      <c r="A2422" s="6" t="s">
        <v>3637</v>
      </c>
      <c r="B2422" s="5">
        <v>23125</v>
      </c>
      <c r="C2422" s="13" t="s">
        <v>1490</v>
      </c>
      <c r="D2422" s="13" t="s">
        <v>52</v>
      </c>
      <c r="E2422" s="10" t="str">
        <f t="shared" si="37"/>
        <v>16004</v>
      </c>
      <c r="F2422" s="12" t="s">
        <v>3620</v>
      </c>
      <c r="G2422" s="7">
        <v>238507787.02000001</v>
      </c>
      <c r="H2422" s="7">
        <v>33042.102817799998</v>
      </c>
      <c r="I2422" s="7">
        <v>33972.949500000002</v>
      </c>
    </row>
    <row r="2423" spans="1:9" ht="15">
      <c r="A2423" s="6" t="s">
        <v>3445</v>
      </c>
      <c r="B2423" s="5">
        <v>20670</v>
      </c>
      <c r="C2423" s="13" t="s">
        <v>1490</v>
      </c>
      <c r="D2423" s="13" t="s">
        <v>14</v>
      </c>
      <c r="E2423" s="10" t="str">
        <f t="shared" si="37"/>
        <v>16005</v>
      </c>
      <c r="F2423" s="12" t="s">
        <v>3446</v>
      </c>
      <c r="G2423" s="7">
        <v>76354147.654799998</v>
      </c>
      <c r="H2423" s="7">
        <v>32645.403498799998</v>
      </c>
      <c r="I2423" s="7">
        <v>32645.4035</v>
      </c>
    </row>
    <row r="2424" spans="1:9" ht="15">
      <c r="A2424" s="6" t="s">
        <v>3309</v>
      </c>
      <c r="B2424" s="5">
        <v>18175</v>
      </c>
      <c r="C2424" s="13" t="s">
        <v>1490</v>
      </c>
      <c r="D2424" s="13" t="s">
        <v>28</v>
      </c>
      <c r="E2424" s="10" t="str">
        <f t="shared" si="37"/>
        <v>16006</v>
      </c>
      <c r="F2424" s="12" t="s">
        <v>3310</v>
      </c>
      <c r="G2424" s="7">
        <v>1632810283.0999999</v>
      </c>
      <c r="H2424" s="7">
        <v>86648.238033700007</v>
      </c>
      <c r="I2424" s="7">
        <v>426638.83399999997</v>
      </c>
    </row>
    <row r="2425" spans="1:9" ht="15">
      <c r="A2425" s="6" t="s">
        <v>3311</v>
      </c>
      <c r="B2425" s="5">
        <v>18176</v>
      </c>
      <c r="C2425" s="13" t="s">
        <v>1490</v>
      </c>
      <c r="D2425" s="13" t="s">
        <v>28</v>
      </c>
      <c r="E2425" s="10" t="str">
        <f t="shared" si="37"/>
        <v>16006</v>
      </c>
      <c r="F2425" s="12" t="s">
        <v>3310</v>
      </c>
      <c r="G2425" s="7">
        <v>1632810283.0999999</v>
      </c>
      <c r="H2425" s="7">
        <v>20508.570315100002</v>
      </c>
      <c r="I2425" s="7">
        <v>426638.83399999997</v>
      </c>
    </row>
    <row r="2426" spans="1:9" ht="15">
      <c r="A2426" s="6" t="s">
        <v>3327</v>
      </c>
      <c r="B2426" s="5">
        <v>18528</v>
      </c>
      <c r="C2426" s="13" t="s">
        <v>1490</v>
      </c>
      <c r="D2426" s="13" t="s">
        <v>28</v>
      </c>
      <c r="E2426" s="10" t="str">
        <f t="shared" si="37"/>
        <v>16006</v>
      </c>
      <c r="F2426" s="12" t="s">
        <v>3310</v>
      </c>
      <c r="G2426" s="7">
        <v>1632810283.0999</v>
      </c>
      <c r="H2426" s="7">
        <v>306529.59078700002</v>
      </c>
      <c r="I2426" s="7">
        <v>426638.83399999997</v>
      </c>
    </row>
    <row r="2427" spans="1:9" ht="15">
      <c r="A2427" s="6" t="s">
        <v>3328</v>
      </c>
      <c r="B2427" s="5">
        <v>18529</v>
      </c>
      <c r="C2427" s="13" t="s">
        <v>1490</v>
      </c>
      <c r="D2427" s="13" t="s">
        <v>28</v>
      </c>
      <c r="E2427" s="10" t="str">
        <f t="shared" si="37"/>
        <v>16006</v>
      </c>
      <c r="F2427" s="12" t="s">
        <v>3310</v>
      </c>
      <c r="G2427" s="7">
        <v>1632810283.0999999</v>
      </c>
      <c r="H2427" s="7">
        <v>12952.434837999999</v>
      </c>
      <c r="I2427" s="7">
        <v>426638.83399999997</v>
      </c>
    </row>
    <row r="2428" spans="1:9" ht="15">
      <c r="A2428" s="6" t="s">
        <v>3472</v>
      </c>
      <c r="B2428" s="5">
        <v>21022</v>
      </c>
      <c r="C2428" s="13" t="s">
        <v>1490</v>
      </c>
      <c r="D2428" s="13" t="s">
        <v>36</v>
      </c>
      <c r="E2428" s="10" t="str">
        <f t="shared" si="37"/>
        <v>16007</v>
      </c>
      <c r="F2428" s="12" t="s">
        <v>3473</v>
      </c>
      <c r="G2428" s="7">
        <v>58042793.882600002</v>
      </c>
      <c r="H2428" s="7">
        <v>21157.6720174</v>
      </c>
      <c r="I2428" s="7">
        <v>21157.671999999999</v>
      </c>
    </row>
    <row r="2429" spans="1:9" ht="15">
      <c r="A2429" s="6" t="s">
        <v>3278</v>
      </c>
      <c r="B2429" s="5">
        <v>16397</v>
      </c>
      <c r="C2429" s="13" t="s">
        <v>1490</v>
      </c>
      <c r="D2429" s="13" t="s">
        <v>39</v>
      </c>
      <c r="E2429" s="10" t="str">
        <f t="shared" si="37"/>
        <v>16008</v>
      </c>
      <c r="F2429" s="12" t="s">
        <v>3279</v>
      </c>
      <c r="G2429" s="7">
        <v>2257642689.1100001</v>
      </c>
      <c r="H2429" s="7">
        <v>10404.9848447</v>
      </c>
      <c r="I2429" s="7">
        <v>10404.9848</v>
      </c>
    </row>
    <row r="2430" spans="1:9" ht="15">
      <c r="A2430" s="6" t="s">
        <v>3346</v>
      </c>
      <c r="B2430" s="5">
        <v>18889</v>
      </c>
      <c r="C2430" s="13" t="s">
        <v>1490</v>
      </c>
      <c r="D2430" s="13" t="s">
        <v>46</v>
      </c>
      <c r="E2430" s="10" t="str">
        <f t="shared" si="37"/>
        <v>16009</v>
      </c>
      <c r="F2430" s="12" t="s">
        <v>3347</v>
      </c>
      <c r="G2430" s="7">
        <v>691609684.03900003</v>
      </c>
      <c r="H2430" s="7">
        <v>74715.898621999993</v>
      </c>
      <c r="I2430" s="7">
        <v>74715.8986</v>
      </c>
    </row>
    <row r="2431" spans="1:9" ht="15">
      <c r="A2431" s="6" t="s">
        <v>3270</v>
      </c>
      <c r="B2431" s="5">
        <v>14999</v>
      </c>
      <c r="C2431" s="13" t="s">
        <v>1490</v>
      </c>
      <c r="D2431" s="13" t="s">
        <v>18</v>
      </c>
      <c r="E2431" s="10" t="str">
        <f t="shared" si="37"/>
        <v>16010</v>
      </c>
      <c r="F2431" s="12" t="s">
        <v>253</v>
      </c>
      <c r="G2431" s="7">
        <v>3424674165.9099998</v>
      </c>
      <c r="H2431" s="7">
        <v>2640.3016530499999</v>
      </c>
      <c r="I2431" s="7">
        <v>106974.1207</v>
      </c>
    </row>
    <row r="2432" spans="1:9" ht="15">
      <c r="A2432" s="6" t="s">
        <v>3271</v>
      </c>
      <c r="B2432" s="5">
        <v>15003</v>
      </c>
      <c r="C2432" s="13" t="s">
        <v>1490</v>
      </c>
      <c r="D2432" s="13" t="s">
        <v>18</v>
      </c>
      <c r="E2432" s="10" t="str">
        <f t="shared" si="37"/>
        <v>16010</v>
      </c>
      <c r="F2432" s="12" t="s">
        <v>253</v>
      </c>
      <c r="G2432" s="7">
        <v>3424674165.9099998</v>
      </c>
      <c r="H2432" s="7">
        <v>1562.8530767499999</v>
      </c>
      <c r="I2432" s="7">
        <v>106974.1207</v>
      </c>
    </row>
    <row r="2433" spans="1:9" ht="15">
      <c r="A2433" s="6" t="s">
        <v>3272</v>
      </c>
      <c r="B2433" s="5">
        <v>15004</v>
      </c>
      <c r="C2433" s="13" t="s">
        <v>1490</v>
      </c>
      <c r="D2433" s="13" t="s">
        <v>18</v>
      </c>
      <c r="E2433" s="10" t="str">
        <f t="shared" si="37"/>
        <v>16010</v>
      </c>
      <c r="F2433" s="12" t="s">
        <v>253</v>
      </c>
      <c r="G2433" s="7">
        <v>3424674165.9099998</v>
      </c>
      <c r="H2433" s="7">
        <v>29721.539600299999</v>
      </c>
      <c r="I2433" s="7">
        <v>106974.1207</v>
      </c>
    </row>
    <row r="2434" spans="1:9" ht="15">
      <c r="A2434" s="6" t="s">
        <v>3273</v>
      </c>
      <c r="B2434" s="5">
        <v>15352</v>
      </c>
      <c r="C2434" s="13" t="s">
        <v>1490</v>
      </c>
      <c r="D2434" s="13" t="s">
        <v>18</v>
      </c>
      <c r="E2434" s="10" t="str">
        <f t="shared" ref="E2434:E2497" si="38">C2434&amp;D2434</f>
        <v>16010</v>
      </c>
      <c r="F2434" s="12" t="s">
        <v>253</v>
      </c>
      <c r="G2434" s="7">
        <v>3424674165.9099998</v>
      </c>
      <c r="H2434" s="7">
        <v>73049.426331299997</v>
      </c>
      <c r="I2434" s="7">
        <v>106974.1207</v>
      </c>
    </row>
    <row r="2435" spans="1:9" ht="15">
      <c r="A2435" s="6" t="s">
        <v>3643</v>
      </c>
      <c r="B2435" s="5">
        <v>23468</v>
      </c>
      <c r="C2435" s="13" t="s">
        <v>1490</v>
      </c>
      <c r="D2435" s="13" t="s">
        <v>24</v>
      </c>
      <c r="E2435" s="10" t="str">
        <f t="shared" si="38"/>
        <v>16011</v>
      </c>
      <c r="F2435" s="12" t="s">
        <v>3644</v>
      </c>
      <c r="G2435" s="7">
        <v>67181247.139899999</v>
      </c>
      <c r="H2435" s="7">
        <v>38945.047689599996</v>
      </c>
      <c r="I2435" s="7">
        <v>38945.047700000003</v>
      </c>
    </row>
    <row r="2436" spans="1:9" ht="15">
      <c r="A2436" s="6" t="s">
        <v>3324</v>
      </c>
      <c r="B2436" s="5">
        <v>18524</v>
      </c>
      <c r="C2436" s="13" t="s">
        <v>1490</v>
      </c>
      <c r="D2436" s="13" t="s">
        <v>261</v>
      </c>
      <c r="E2436" s="10" t="str">
        <f t="shared" si="38"/>
        <v>16012</v>
      </c>
      <c r="F2436" s="12" t="s">
        <v>3325</v>
      </c>
      <c r="G2436" s="7">
        <v>917516804.45899999</v>
      </c>
      <c r="H2436" s="7">
        <v>24013.13103</v>
      </c>
      <c r="I2436" s="7">
        <v>198711.29569999999</v>
      </c>
    </row>
    <row r="2437" spans="1:9" ht="15">
      <c r="A2437" s="6" t="s">
        <v>3326</v>
      </c>
      <c r="B2437" s="5">
        <v>18526</v>
      </c>
      <c r="C2437" s="13" t="s">
        <v>1490</v>
      </c>
      <c r="D2437" s="13" t="s">
        <v>261</v>
      </c>
      <c r="E2437" s="10" t="str">
        <f t="shared" si="38"/>
        <v>16012</v>
      </c>
      <c r="F2437" s="12" t="s">
        <v>3325</v>
      </c>
      <c r="G2437" s="7">
        <v>917516804.45899999</v>
      </c>
      <c r="H2437" s="7">
        <v>37410.202266100001</v>
      </c>
      <c r="I2437" s="7">
        <v>198711.29569999999</v>
      </c>
    </row>
    <row r="2438" spans="1:9" ht="15">
      <c r="A2438" s="6" t="s">
        <v>3341</v>
      </c>
      <c r="B2438" s="5">
        <v>18877</v>
      </c>
      <c r="C2438" s="13" t="s">
        <v>1490</v>
      </c>
      <c r="D2438" s="13" t="s">
        <v>261</v>
      </c>
      <c r="E2438" s="10" t="str">
        <f t="shared" si="38"/>
        <v>16012</v>
      </c>
      <c r="F2438" s="12" t="s">
        <v>3325</v>
      </c>
      <c r="G2438" s="7">
        <v>917516804.45899999</v>
      </c>
      <c r="H2438" s="7">
        <v>43959.2608072</v>
      </c>
      <c r="I2438" s="7">
        <v>198711.29569999999</v>
      </c>
    </row>
    <row r="2439" spans="1:9" ht="15">
      <c r="A2439" s="6" t="s">
        <v>3342</v>
      </c>
      <c r="B2439" s="5">
        <v>18878</v>
      </c>
      <c r="C2439" s="13" t="s">
        <v>1490</v>
      </c>
      <c r="D2439" s="13" t="s">
        <v>261</v>
      </c>
      <c r="E2439" s="10" t="str">
        <f t="shared" si="38"/>
        <v>16012</v>
      </c>
      <c r="F2439" s="12" t="s">
        <v>3325</v>
      </c>
      <c r="G2439" s="7">
        <v>917516804.45899999</v>
      </c>
      <c r="H2439" s="7">
        <v>9669.9158609599999</v>
      </c>
      <c r="I2439" s="7">
        <v>198711.29569999999</v>
      </c>
    </row>
    <row r="2440" spans="1:9" ht="15">
      <c r="A2440" s="6" t="s">
        <v>3343</v>
      </c>
      <c r="B2440" s="5">
        <v>18879</v>
      </c>
      <c r="C2440" s="13" t="s">
        <v>1490</v>
      </c>
      <c r="D2440" s="13" t="s">
        <v>261</v>
      </c>
      <c r="E2440" s="10" t="str">
        <f t="shared" si="38"/>
        <v>16012</v>
      </c>
      <c r="F2440" s="12" t="s">
        <v>3325</v>
      </c>
      <c r="G2440" s="7">
        <v>917516804.45899999</v>
      </c>
      <c r="H2440" s="7">
        <v>83658.785742499997</v>
      </c>
      <c r="I2440" s="7">
        <v>198711.29569999999</v>
      </c>
    </row>
    <row r="2441" spans="1:9" ht="15">
      <c r="A2441" s="6" t="s">
        <v>3321</v>
      </c>
      <c r="B2441" s="5">
        <v>18190</v>
      </c>
      <c r="C2441" s="13" t="s">
        <v>1490</v>
      </c>
      <c r="D2441" s="13" t="s">
        <v>369</v>
      </c>
      <c r="E2441" s="10" t="str">
        <f t="shared" si="38"/>
        <v>16013</v>
      </c>
      <c r="F2441" s="12" t="s">
        <v>3322</v>
      </c>
      <c r="G2441" s="7">
        <v>913786930.653</v>
      </c>
      <c r="H2441" s="7">
        <v>34098.581670200001</v>
      </c>
      <c r="I2441" s="7">
        <v>34098.581700000002</v>
      </c>
    </row>
    <row r="2442" spans="1:9" ht="15">
      <c r="A2442" s="6" t="s">
        <v>3287</v>
      </c>
      <c r="B2442" s="5">
        <v>16748</v>
      </c>
      <c r="C2442" s="13" t="s">
        <v>1490</v>
      </c>
      <c r="D2442" s="13" t="s">
        <v>414</v>
      </c>
      <c r="E2442" s="10" t="str">
        <f t="shared" si="38"/>
        <v>16014</v>
      </c>
      <c r="F2442" s="12" t="s">
        <v>3288</v>
      </c>
      <c r="G2442" s="7">
        <v>364491231.82700002</v>
      </c>
      <c r="H2442" s="7">
        <v>76379.274130999998</v>
      </c>
      <c r="I2442" s="7">
        <v>76379.274099999995</v>
      </c>
    </row>
    <row r="2443" spans="1:9" ht="15">
      <c r="A2443" s="6" t="s">
        <v>3294</v>
      </c>
      <c r="B2443" s="5">
        <v>17107</v>
      </c>
      <c r="C2443" s="13" t="s">
        <v>1490</v>
      </c>
      <c r="D2443" s="13" t="s">
        <v>362</v>
      </c>
      <c r="E2443" s="10" t="str">
        <f t="shared" si="38"/>
        <v>16015</v>
      </c>
      <c r="F2443" s="12" t="s">
        <v>3295</v>
      </c>
      <c r="G2443" s="7">
        <v>2815558457.2800002</v>
      </c>
      <c r="H2443" s="7">
        <v>65131.216502499999</v>
      </c>
      <c r="I2443" s="7">
        <v>65131.216500000002</v>
      </c>
    </row>
    <row r="2444" spans="1:9" ht="15">
      <c r="A2444" s="6" t="s">
        <v>3485</v>
      </c>
      <c r="B2444" s="5">
        <v>21361</v>
      </c>
      <c r="C2444" s="13" t="s">
        <v>1490</v>
      </c>
      <c r="D2444" s="13" t="s">
        <v>330</v>
      </c>
      <c r="E2444" s="10" t="str">
        <f t="shared" si="38"/>
        <v>16016</v>
      </c>
      <c r="F2444" s="12" t="s">
        <v>3486</v>
      </c>
      <c r="G2444" s="7">
        <v>391048136.85900003</v>
      </c>
      <c r="H2444" s="7">
        <v>268.82494431399999</v>
      </c>
      <c r="I2444" s="7">
        <v>24070.2323</v>
      </c>
    </row>
    <row r="2445" spans="1:9" ht="15">
      <c r="A2445" s="6" t="s">
        <v>3521</v>
      </c>
      <c r="B2445" s="5">
        <v>21714</v>
      </c>
      <c r="C2445" s="13" t="s">
        <v>1490</v>
      </c>
      <c r="D2445" s="13" t="s">
        <v>330</v>
      </c>
      <c r="E2445" s="10" t="str">
        <f t="shared" si="38"/>
        <v>16016</v>
      </c>
      <c r="F2445" s="12" t="s">
        <v>3486</v>
      </c>
      <c r="G2445" s="7">
        <v>391048136.85900003</v>
      </c>
      <c r="H2445" s="7">
        <v>23801.407378899999</v>
      </c>
      <c r="I2445" s="7">
        <v>24070.2323</v>
      </c>
    </row>
    <row r="2446" spans="1:9" ht="15">
      <c r="A2446" s="6" t="s">
        <v>3575</v>
      </c>
      <c r="B2446" s="5">
        <v>22084</v>
      </c>
      <c r="C2446" s="13" t="s">
        <v>1490</v>
      </c>
      <c r="D2446" s="13" t="s">
        <v>265</v>
      </c>
      <c r="E2446" s="10" t="str">
        <f t="shared" si="38"/>
        <v>16017</v>
      </c>
      <c r="F2446" s="12" t="s">
        <v>3576</v>
      </c>
      <c r="G2446" s="7">
        <v>376199532.19300002</v>
      </c>
      <c r="H2446" s="7">
        <v>31333.0332586</v>
      </c>
      <c r="I2446" s="7">
        <v>31333.033299999999</v>
      </c>
    </row>
    <row r="2447" spans="1:9" ht="15">
      <c r="A2447" s="6" t="s">
        <v>3524</v>
      </c>
      <c r="B2447" s="5">
        <v>21718</v>
      </c>
      <c r="C2447" s="13" t="s">
        <v>1490</v>
      </c>
      <c r="D2447" s="13" t="s">
        <v>307</v>
      </c>
      <c r="E2447" s="10" t="str">
        <f t="shared" si="38"/>
        <v>16018</v>
      </c>
      <c r="F2447" s="12" t="s">
        <v>3525</v>
      </c>
      <c r="G2447" s="7">
        <v>172073710.40099999</v>
      </c>
      <c r="H2447" s="7">
        <v>3804.6546469800001</v>
      </c>
      <c r="I2447" s="7">
        <v>19799.110499999999</v>
      </c>
    </row>
    <row r="2448" spans="1:9" ht="15">
      <c r="A2448" s="6" t="s">
        <v>3526</v>
      </c>
      <c r="B2448" s="5">
        <v>21719</v>
      </c>
      <c r="C2448" s="13" t="s">
        <v>1490</v>
      </c>
      <c r="D2448" s="13" t="s">
        <v>307</v>
      </c>
      <c r="E2448" s="10" t="str">
        <f t="shared" si="38"/>
        <v>16018</v>
      </c>
      <c r="F2448" s="12" t="s">
        <v>3525</v>
      </c>
      <c r="G2448" s="7">
        <v>172073710.40099999</v>
      </c>
      <c r="H2448" s="7">
        <v>8950.8228505200004</v>
      </c>
      <c r="I2448" s="7">
        <v>19799.110499999999</v>
      </c>
    </row>
    <row r="2449" spans="1:9" ht="15">
      <c r="A2449" s="6" t="s">
        <v>3565</v>
      </c>
      <c r="B2449" s="5">
        <v>22071</v>
      </c>
      <c r="C2449" s="13" t="s">
        <v>1490</v>
      </c>
      <c r="D2449" s="13" t="s">
        <v>307</v>
      </c>
      <c r="E2449" s="10" t="str">
        <f t="shared" si="38"/>
        <v>16018</v>
      </c>
      <c r="F2449" s="12" t="s">
        <v>3525</v>
      </c>
      <c r="G2449" s="7">
        <v>172073710.40099999</v>
      </c>
      <c r="H2449" s="7">
        <v>1501.7532581299999</v>
      </c>
      <c r="I2449" s="7">
        <v>19799.110499999999</v>
      </c>
    </row>
    <row r="2450" spans="1:9" ht="15">
      <c r="A2450" s="6" t="s">
        <v>3566</v>
      </c>
      <c r="B2450" s="5">
        <v>22072</v>
      </c>
      <c r="C2450" s="13" t="s">
        <v>1490</v>
      </c>
      <c r="D2450" s="13" t="s">
        <v>307</v>
      </c>
      <c r="E2450" s="10" t="str">
        <f t="shared" si="38"/>
        <v>16018</v>
      </c>
      <c r="F2450" s="12" t="s">
        <v>3525</v>
      </c>
      <c r="G2450" s="7">
        <v>172073710.40099999</v>
      </c>
      <c r="H2450" s="7">
        <v>5541.8797866599998</v>
      </c>
      <c r="I2450" s="7">
        <v>19799.110499999999</v>
      </c>
    </row>
    <row r="2451" spans="1:9" ht="15">
      <c r="A2451" s="6" t="s">
        <v>3474</v>
      </c>
      <c r="B2451" s="5">
        <v>21348</v>
      </c>
      <c r="C2451" s="13" t="s">
        <v>1490</v>
      </c>
      <c r="D2451" s="13" t="s">
        <v>396</v>
      </c>
      <c r="E2451" s="10" t="str">
        <f t="shared" si="38"/>
        <v>16019</v>
      </c>
      <c r="F2451" s="12" t="s">
        <v>3475</v>
      </c>
      <c r="G2451" s="7">
        <v>501687720.02499998</v>
      </c>
      <c r="H2451" s="7">
        <v>51483.349080699998</v>
      </c>
      <c r="I2451" s="7">
        <v>64586.877699999997</v>
      </c>
    </row>
    <row r="2452" spans="1:9" ht="15">
      <c r="A2452" s="6" t="s">
        <v>3508</v>
      </c>
      <c r="B2452" s="5">
        <v>21701</v>
      </c>
      <c r="C2452" s="13" t="s">
        <v>1490</v>
      </c>
      <c r="D2452" s="13" t="s">
        <v>396</v>
      </c>
      <c r="E2452" s="10" t="str">
        <f t="shared" si="38"/>
        <v>16019</v>
      </c>
      <c r="F2452" s="12" t="s">
        <v>3475</v>
      </c>
      <c r="G2452" s="7">
        <v>501687720.02499998</v>
      </c>
      <c r="H2452" s="7">
        <v>13103.5286151</v>
      </c>
      <c r="I2452" s="7">
        <v>64586.877699999997</v>
      </c>
    </row>
    <row r="2453" spans="1:9" ht="15">
      <c r="A2453" s="6" t="s">
        <v>3567</v>
      </c>
      <c r="B2453" s="5">
        <v>22072</v>
      </c>
      <c r="C2453" s="13" t="s">
        <v>1490</v>
      </c>
      <c r="D2453" s="13" t="s">
        <v>356</v>
      </c>
      <c r="E2453" s="10" t="str">
        <f t="shared" si="38"/>
        <v>16020</v>
      </c>
      <c r="F2453" s="12" t="s">
        <v>3568</v>
      </c>
      <c r="G2453" s="7">
        <v>252602011.69</v>
      </c>
      <c r="H2453" s="7">
        <v>41141.695388100001</v>
      </c>
      <c r="I2453" s="7">
        <v>79929.748699999996</v>
      </c>
    </row>
    <row r="2454" spans="1:9" ht="15">
      <c r="A2454" s="6" t="s">
        <v>3569</v>
      </c>
      <c r="B2454" s="5">
        <v>22073</v>
      </c>
      <c r="C2454" s="13" t="s">
        <v>1490</v>
      </c>
      <c r="D2454" s="13" t="s">
        <v>356</v>
      </c>
      <c r="E2454" s="10" t="str">
        <f t="shared" si="38"/>
        <v>16020</v>
      </c>
      <c r="F2454" s="12" t="s">
        <v>3568</v>
      </c>
      <c r="G2454" s="7">
        <v>252602011.69</v>
      </c>
      <c r="H2454" s="7">
        <v>33134.823136400002</v>
      </c>
      <c r="I2454" s="7">
        <v>79929.748699999996</v>
      </c>
    </row>
    <row r="2455" spans="1:9" ht="15">
      <c r="A2455" s="6" t="s">
        <v>3599</v>
      </c>
      <c r="B2455" s="5">
        <v>22425</v>
      </c>
      <c r="C2455" s="13" t="s">
        <v>1490</v>
      </c>
      <c r="D2455" s="13" t="s">
        <v>356</v>
      </c>
      <c r="E2455" s="10" t="str">
        <f t="shared" si="38"/>
        <v>16020</v>
      </c>
      <c r="F2455" s="12" t="s">
        <v>3568</v>
      </c>
      <c r="G2455" s="7">
        <v>252602011.69</v>
      </c>
      <c r="H2455" s="7">
        <v>5653.23017342</v>
      </c>
      <c r="I2455" s="7">
        <v>79929.748699999996</v>
      </c>
    </row>
    <row r="2456" spans="1:9" ht="15">
      <c r="A2456" s="6" t="s">
        <v>3420</v>
      </c>
      <c r="B2456" s="5">
        <v>20647</v>
      </c>
      <c r="C2456" s="13" t="s">
        <v>1490</v>
      </c>
      <c r="D2456" s="13" t="s">
        <v>335</v>
      </c>
      <c r="E2456" s="10" t="str">
        <f t="shared" si="38"/>
        <v>16021</v>
      </c>
      <c r="F2456" s="12" t="s">
        <v>3421</v>
      </c>
      <c r="G2456" s="7">
        <v>232253083.676</v>
      </c>
      <c r="H2456" s="7">
        <v>7793.2513076200003</v>
      </c>
      <c r="I2456" s="7">
        <v>65308.125899999999</v>
      </c>
    </row>
    <row r="2457" spans="1:9" ht="15">
      <c r="A2457" s="6" t="s">
        <v>3422</v>
      </c>
      <c r="B2457" s="5">
        <v>20648</v>
      </c>
      <c r="C2457" s="13" t="s">
        <v>1490</v>
      </c>
      <c r="D2457" s="13" t="s">
        <v>335</v>
      </c>
      <c r="E2457" s="10" t="str">
        <f t="shared" si="38"/>
        <v>16021</v>
      </c>
      <c r="F2457" s="12" t="s">
        <v>3421</v>
      </c>
      <c r="G2457" s="7">
        <v>232253083.676</v>
      </c>
      <c r="H2457" s="7">
        <v>9978.7405801500008</v>
      </c>
      <c r="I2457" s="7">
        <v>65308.125899999999</v>
      </c>
    </row>
    <row r="2458" spans="1:9" ht="15">
      <c r="A2458" s="6" t="s">
        <v>3454</v>
      </c>
      <c r="B2458" s="5">
        <v>21000</v>
      </c>
      <c r="C2458" s="13" t="s">
        <v>1490</v>
      </c>
      <c r="D2458" s="13" t="s">
        <v>335</v>
      </c>
      <c r="E2458" s="10" t="str">
        <f t="shared" si="38"/>
        <v>16021</v>
      </c>
      <c r="F2458" s="12" t="s">
        <v>3421</v>
      </c>
      <c r="G2458" s="7">
        <v>232253083.676</v>
      </c>
      <c r="H2458" s="7">
        <v>5507.23399118</v>
      </c>
      <c r="I2458" s="7">
        <v>65308.125899999999</v>
      </c>
    </row>
    <row r="2459" spans="1:9" ht="15">
      <c r="A2459" s="6" t="s">
        <v>3455</v>
      </c>
      <c r="B2459" s="5">
        <v>21001</v>
      </c>
      <c r="C2459" s="13" t="s">
        <v>1490</v>
      </c>
      <c r="D2459" s="13" t="s">
        <v>335</v>
      </c>
      <c r="E2459" s="10" t="str">
        <f t="shared" si="38"/>
        <v>16021</v>
      </c>
      <c r="F2459" s="12" t="s">
        <v>3421</v>
      </c>
      <c r="G2459" s="7">
        <v>232253083.676</v>
      </c>
      <c r="H2459" s="7">
        <v>16018.9941365</v>
      </c>
      <c r="I2459" s="7">
        <v>65308.125899999999</v>
      </c>
    </row>
    <row r="2460" spans="1:9" ht="15">
      <c r="A2460" s="6" t="s">
        <v>3479</v>
      </c>
      <c r="B2460" s="5">
        <v>21354</v>
      </c>
      <c r="C2460" s="13" t="s">
        <v>1490</v>
      </c>
      <c r="D2460" s="13" t="s">
        <v>335</v>
      </c>
      <c r="E2460" s="10" t="str">
        <f t="shared" si="38"/>
        <v>16021</v>
      </c>
      <c r="F2460" s="12" t="s">
        <v>3421</v>
      </c>
      <c r="G2460" s="7">
        <v>232253083.676</v>
      </c>
      <c r="H2460" s="7">
        <v>26009.9059122</v>
      </c>
      <c r="I2460" s="7">
        <v>65308.125899999999</v>
      </c>
    </row>
    <row r="2461" spans="1:9" ht="15">
      <c r="A2461" s="6" t="s">
        <v>3492</v>
      </c>
      <c r="B2461" s="5">
        <v>21367</v>
      </c>
      <c r="C2461" s="13" t="s">
        <v>1490</v>
      </c>
      <c r="D2461" s="13" t="s">
        <v>400</v>
      </c>
      <c r="E2461" s="10" t="str">
        <f t="shared" si="38"/>
        <v>16022</v>
      </c>
      <c r="F2461" s="12" t="s">
        <v>3493</v>
      </c>
      <c r="G2461" s="7">
        <v>320978599.125</v>
      </c>
      <c r="H2461" s="7">
        <v>37475.035524200001</v>
      </c>
      <c r="I2461" s="7">
        <v>48516.905599999998</v>
      </c>
    </row>
    <row r="2462" spans="1:9" ht="15">
      <c r="A2462" s="6" t="s">
        <v>3496</v>
      </c>
      <c r="B2462" s="5">
        <v>21368</v>
      </c>
      <c r="C2462" s="13" t="s">
        <v>1490</v>
      </c>
      <c r="D2462" s="13" t="s">
        <v>400</v>
      </c>
      <c r="E2462" s="10" t="str">
        <f t="shared" si="38"/>
        <v>16022</v>
      </c>
      <c r="F2462" s="12" t="s">
        <v>3493</v>
      </c>
      <c r="G2462" s="7">
        <v>320978599.125</v>
      </c>
      <c r="H2462" s="7">
        <v>11041.870123999999</v>
      </c>
      <c r="I2462" s="7">
        <v>48516.905599999998</v>
      </c>
    </row>
    <row r="2463" spans="1:9" ht="15">
      <c r="A2463" s="6" t="s">
        <v>3587</v>
      </c>
      <c r="B2463" s="5">
        <v>22410</v>
      </c>
      <c r="C2463" s="13" t="s">
        <v>1490</v>
      </c>
      <c r="D2463" s="13" t="s">
        <v>327</v>
      </c>
      <c r="E2463" s="10" t="str">
        <f t="shared" si="38"/>
        <v>16023</v>
      </c>
      <c r="F2463" s="12" t="s">
        <v>3588</v>
      </c>
      <c r="G2463" s="7">
        <v>150969867.61300001</v>
      </c>
      <c r="H2463" s="7">
        <v>55565.497098599997</v>
      </c>
      <c r="I2463" s="7">
        <v>55565.497100000001</v>
      </c>
    </row>
    <row r="2464" spans="1:9" ht="15">
      <c r="A2464" s="6" t="s">
        <v>3458</v>
      </c>
      <c r="B2464" s="5">
        <v>21004</v>
      </c>
      <c r="C2464" s="13" t="s">
        <v>1490</v>
      </c>
      <c r="D2464" s="13" t="s">
        <v>246</v>
      </c>
      <c r="E2464" s="10" t="str">
        <f t="shared" si="38"/>
        <v>16024</v>
      </c>
      <c r="F2464" s="12" t="s">
        <v>3459</v>
      </c>
      <c r="G2464" s="7">
        <v>220907930.04899999</v>
      </c>
      <c r="H2464" s="7">
        <v>61807.704135699998</v>
      </c>
      <c r="I2464" s="7">
        <v>77776.886599999998</v>
      </c>
    </row>
    <row r="2465" spans="1:9" ht="15">
      <c r="A2465" s="6" t="s">
        <v>3481</v>
      </c>
      <c r="B2465" s="5">
        <v>21355</v>
      </c>
      <c r="C2465" s="13" t="s">
        <v>1490</v>
      </c>
      <c r="D2465" s="13" t="s">
        <v>246</v>
      </c>
      <c r="E2465" s="10" t="str">
        <f t="shared" si="38"/>
        <v>16024</v>
      </c>
      <c r="F2465" s="12" t="s">
        <v>3459</v>
      </c>
      <c r="G2465" s="7">
        <v>220907930.04899999</v>
      </c>
      <c r="H2465" s="7">
        <v>12516.2867771</v>
      </c>
      <c r="I2465" s="7">
        <v>77776.886599999998</v>
      </c>
    </row>
    <row r="2466" spans="1:9" ht="15">
      <c r="A2466" s="6" t="s">
        <v>3482</v>
      </c>
      <c r="B2466" s="5">
        <v>21356</v>
      </c>
      <c r="C2466" s="13" t="s">
        <v>1490</v>
      </c>
      <c r="D2466" s="13" t="s">
        <v>246</v>
      </c>
      <c r="E2466" s="10" t="str">
        <f t="shared" si="38"/>
        <v>16024</v>
      </c>
      <c r="F2466" s="12" t="s">
        <v>3459</v>
      </c>
      <c r="G2466" s="7">
        <v>220907930.04899999</v>
      </c>
      <c r="H2466" s="7">
        <v>3452.8956574899998</v>
      </c>
      <c r="I2466" s="7">
        <v>77776.886599999998</v>
      </c>
    </row>
    <row r="2467" spans="1:9" ht="15">
      <c r="A2467" s="6" t="s">
        <v>3514</v>
      </c>
      <c r="B2467" s="5">
        <v>21708</v>
      </c>
      <c r="C2467" s="13" t="s">
        <v>1490</v>
      </c>
      <c r="D2467" s="13" t="s">
        <v>408</v>
      </c>
      <c r="E2467" s="10" t="str">
        <f t="shared" si="38"/>
        <v>16025</v>
      </c>
      <c r="F2467" s="12" t="s">
        <v>3515</v>
      </c>
      <c r="G2467" s="7">
        <v>302580154.69199997</v>
      </c>
      <c r="H2467" s="7">
        <v>37572.813609700002</v>
      </c>
      <c r="I2467" s="7">
        <v>91601.931400000001</v>
      </c>
    </row>
    <row r="2468" spans="1:9" ht="15">
      <c r="A2468" s="6" t="s">
        <v>3516</v>
      </c>
      <c r="B2468" s="5">
        <v>21709</v>
      </c>
      <c r="C2468" s="13" t="s">
        <v>1490</v>
      </c>
      <c r="D2468" s="13" t="s">
        <v>408</v>
      </c>
      <c r="E2468" s="10" t="str">
        <f t="shared" si="38"/>
        <v>16025</v>
      </c>
      <c r="F2468" s="12" t="s">
        <v>3515</v>
      </c>
      <c r="G2468" s="7">
        <v>302580154.69199997</v>
      </c>
      <c r="H2468" s="7">
        <v>54029.117790900003</v>
      </c>
      <c r="I2468" s="7">
        <v>91601.931400000001</v>
      </c>
    </row>
    <row r="2469" spans="1:9" ht="15">
      <c r="A2469" s="6" t="s">
        <v>3292</v>
      </c>
      <c r="B2469" s="5">
        <v>17104</v>
      </c>
      <c r="C2469" s="13" t="s">
        <v>1490</v>
      </c>
      <c r="D2469" s="13" t="s">
        <v>352</v>
      </c>
      <c r="E2469" s="10" t="str">
        <f t="shared" si="38"/>
        <v>16026</v>
      </c>
      <c r="F2469" s="12" t="s">
        <v>3293</v>
      </c>
      <c r="G2469" s="7">
        <v>1017915120.3099999</v>
      </c>
      <c r="H2469" s="7">
        <v>9808.9305222000003</v>
      </c>
      <c r="I2469" s="7">
        <v>9808.9305000000004</v>
      </c>
    </row>
    <row r="2470" spans="1:9" ht="15">
      <c r="A2470" s="6" t="s">
        <v>3563</v>
      </c>
      <c r="B2470" s="5">
        <v>22070</v>
      </c>
      <c r="C2470" s="13" t="s">
        <v>1490</v>
      </c>
      <c r="D2470" s="13" t="s">
        <v>275</v>
      </c>
      <c r="E2470" s="10" t="str">
        <f t="shared" si="38"/>
        <v>16027</v>
      </c>
      <c r="F2470" s="12" t="s">
        <v>3564</v>
      </c>
      <c r="G2470" s="7">
        <v>190973333.248</v>
      </c>
      <c r="H2470" s="7">
        <v>14798.9582591</v>
      </c>
      <c r="I2470" s="7">
        <v>14798.9583</v>
      </c>
    </row>
    <row r="2471" spans="1:9" ht="15">
      <c r="A2471" s="6" t="s">
        <v>3615</v>
      </c>
      <c r="B2471" s="5">
        <v>22768</v>
      </c>
      <c r="C2471" s="13" t="s">
        <v>1490</v>
      </c>
      <c r="D2471" s="13" t="s">
        <v>359</v>
      </c>
      <c r="E2471" s="10" t="str">
        <f t="shared" si="38"/>
        <v>16028</v>
      </c>
      <c r="F2471" s="12" t="s">
        <v>3616</v>
      </c>
      <c r="G2471" s="7">
        <v>227724190.845</v>
      </c>
      <c r="H2471" s="7">
        <v>314.716272661</v>
      </c>
      <c r="I2471" s="7">
        <v>33532.580199999997</v>
      </c>
    </row>
    <row r="2472" spans="1:9" ht="15">
      <c r="A2472" s="6" t="s">
        <v>3633</v>
      </c>
      <c r="B2472" s="5">
        <v>23121</v>
      </c>
      <c r="C2472" s="13" t="s">
        <v>1490</v>
      </c>
      <c r="D2472" s="13" t="s">
        <v>359</v>
      </c>
      <c r="E2472" s="10" t="str">
        <f t="shared" si="38"/>
        <v>16028</v>
      </c>
      <c r="F2472" s="12" t="s">
        <v>3616</v>
      </c>
      <c r="G2472" s="7">
        <v>227724190.845</v>
      </c>
      <c r="H2472" s="7">
        <v>33217.863969999999</v>
      </c>
      <c r="I2472" s="7">
        <v>33532.580199999997</v>
      </c>
    </row>
    <row r="2473" spans="1:9" ht="15">
      <c r="A2473" s="6" t="s">
        <v>3280</v>
      </c>
      <c r="B2473" s="5">
        <v>16418</v>
      </c>
      <c r="C2473" s="13" t="s">
        <v>1490</v>
      </c>
      <c r="D2473" s="13" t="s">
        <v>320</v>
      </c>
      <c r="E2473" s="10" t="str">
        <f t="shared" si="38"/>
        <v>16029</v>
      </c>
      <c r="F2473" s="12" t="s">
        <v>3281</v>
      </c>
      <c r="G2473" s="7">
        <v>1104780637.26</v>
      </c>
      <c r="H2473" s="7">
        <v>14868.220048499999</v>
      </c>
      <c r="I2473" s="7">
        <v>41022.367200000001</v>
      </c>
    </row>
    <row r="2474" spans="1:9" ht="15">
      <c r="A2474" s="6" t="s">
        <v>3282</v>
      </c>
      <c r="B2474" s="5">
        <v>16419</v>
      </c>
      <c r="C2474" s="13" t="s">
        <v>1490</v>
      </c>
      <c r="D2474" s="13" t="s">
        <v>320</v>
      </c>
      <c r="E2474" s="10" t="str">
        <f t="shared" si="38"/>
        <v>16029</v>
      </c>
      <c r="F2474" s="12" t="s">
        <v>3281</v>
      </c>
      <c r="G2474" s="7">
        <v>1104780637.26</v>
      </c>
      <c r="H2474" s="7">
        <v>25963.217884999998</v>
      </c>
      <c r="I2474" s="7">
        <v>41022.367200000001</v>
      </c>
    </row>
    <row r="2475" spans="1:9" ht="15">
      <c r="A2475" s="6" t="s">
        <v>3291</v>
      </c>
      <c r="B2475" s="5">
        <v>16771</v>
      </c>
      <c r="C2475" s="13" t="s">
        <v>1490</v>
      </c>
      <c r="D2475" s="13" t="s">
        <v>320</v>
      </c>
      <c r="E2475" s="10" t="str">
        <f t="shared" si="38"/>
        <v>16029</v>
      </c>
      <c r="F2475" s="12" t="s">
        <v>3281</v>
      </c>
      <c r="G2475" s="7">
        <v>1104780637.26</v>
      </c>
      <c r="H2475" s="7">
        <v>190.92928431799999</v>
      </c>
      <c r="I2475" s="7">
        <v>41022.367200000001</v>
      </c>
    </row>
    <row r="2476" spans="1:9" ht="15">
      <c r="A2476" s="6" t="s">
        <v>3631</v>
      </c>
      <c r="B2476" s="5">
        <v>23119</v>
      </c>
      <c r="C2476" s="13" t="s">
        <v>1490</v>
      </c>
      <c r="D2476" s="13" t="s">
        <v>242</v>
      </c>
      <c r="E2476" s="10" t="str">
        <f t="shared" si="38"/>
        <v>16030</v>
      </c>
      <c r="F2476" s="12" t="s">
        <v>3632</v>
      </c>
      <c r="G2476" s="7">
        <v>301897730.55299997</v>
      </c>
      <c r="H2476" s="7">
        <v>47898.522519999999</v>
      </c>
      <c r="I2476" s="7">
        <v>47898.522499999999</v>
      </c>
    </row>
    <row r="2477" spans="1:9" ht="15">
      <c r="A2477" s="6" t="s">
        <v>3623</v>
      </c>
      <c r="B2477" s="5">
        <v>22788</v>
      </c>
      <c r="C2477" s="13" t="s">
        <v>1490</v>
      </c>
      <c r="D2477" s="13" t="s">
        <v>338</v>
      </c>
      <c r="E2477" s="10" t="str">
        <f t="shared" si="38"/>
        <v>16031</v>
      </c>
      <c r="F2477" s="12" t="s">
        <v>3624</v>
      </c>
      <c r="G2477" s="7">
        <v>420468449.69800001</v>
      </c>
      <c r="H2477" s="7">
        <v>292.14095912499999</v>
      </c>
      <c r="I2477" s="7">
        <v>16474.435399999998</v>
      </c>
    </row>
    <row r="2478" spans="1:9" ht="15">
      <c r="A2478" s="6" t="s">
        <v>3642</v>
      </c>
      <c r="B2478" s="5">
        <v>23141</v>
      </c>
      <c r="C2478" s="13" t="s">
        <v>1490</v>
      </c>
      <c r="D2478" s="13" t="s">
        <v>338</v>
      </c>
      <c r="E2478" s="10" t="str">
        <f t="shared" si="38"/>
        <v>16031</v>
      </c>
      <c r="F2478" s="12" t="s">
        <v>3624</v>
      </c>
      <c r="G2478" s="7">
        <v>420468449.69800001</v>
      </c>
      <c r="H2478" s="7">
        <v>16182.2944561</v>
      </c>
      <c r="I2478" s="7">
        <v>16474.435399999998</v>
      </c>
    </row>
    <row r="2479" spans="1:9" ht="15">
      <c r="A2479" s="6" t="s">
        <v>3430</v>
      </c>
      <c r="B2479" s="5">
        <v>20654</v>
      </c>
      <c r="C2479" s="13" t="s">
        <v>1490</v>
      </c>
      <c r="D2479" s="13" t="s">
        <v>381</v>
      </c>
      <c r="E2479" s="10" t="str">
        <f t="shared" si="38"/>
        <v>16032</v>
      </c>
      <c r="F2479" s="12" t="s">
        <v>3431</v>
      </c>
      <c r="G2479" s="7">
        <v>242445584.43200001</v>
      </c>
      <c r="H2479" s="7">
        <v>23290.1299015</v>
      </c>
      <c r="I2479" s="7">
        <v>23290.1299</v>
      </c>
    </row>
    <row r="2480" spans="1:9" ht="15">
      <c r="A2480" s="6" t="s">
        <v>3330</v>
      </c>
      <c r="B2480" s="5">
        <v>18532</v>
      </c>
      <c r="C2480" s="13" t="s">
        <v>1490</v>
      </c>
      <c r="D2480" s="13" t="s">
        <v>293</v>
      </c>
      <c r="E2480" s="10" t="str">
        <f t="shared" si="38"/>
        <v>16033</v>
      </c>
      <c r="F2480" s="12" t="s">
        <v>3331</v>
      </c>
      <c r="G2480" s="7">
        <v>365423938.91900003</v>
      </c>
      <c r="H2480" s="7">
        <v>60388.315407599999</v>
      </c>
      <c r="I2480" s="7">
        <v>84536.125599999999</v>
      </c>
    </row>
    <row r="2481" spans="1:9" ht="15">
      <c r="A2481" s="6" t="s">
        <v>3344</v>
      </c>
      <c r="B2481" s="5">
        <v>18885</v>
      </c>
      <c r="C2481" s="13" t="s">
        <v>1490</v>
      </c>
      <c r="D2481" s="13" t="s">
        <v>293</v>
      </c>
      <c r="E2481" s="10" t="str">
        <f t="shared" si="38"/>
        <v>16033</v>
      </c>
      <c r="F2481" s="12" t="s">
        <v>3331</v>
      </c>
      <c r="G2481" s="7">
        <v>365423938.91900003</v>
      </c>
      <c r="H2481" s="7">
        <v>24147.810189600001</v>
      </c>
      <c r="I2481" s="7">
        <v>84536.125599999999</v>
      </c>
    </row>
    <row r="2482" spans="1:9" ht="15">
      <c r="A2482" s="6" t="s">
        <v>3410</v>
      </c>
      <c r="B2482" s="5">
        <v>20312</v>
      </c>
      <c r="C2482" s="13" t="s">
        <v>1490</v>
      </c>
      <c r="D2482" s="13" t="s">
        <v>347</v>
      </c>
      <c r="E2482" s="10" t="str">
        <f t="shared" si="38"/>
        <v>16034</v>
      </c>
      <c r="F2482" s="12" t="s">
        <v>370</v>
      </c>
      <c r="G2482" s="7">
        <v>1136247440.95</v>
      </c>
      <c r="H2482" s="7">
        <v>22037.6200383</v>
      </c>
      <c r="I2482" s="7">
        <v>348937.07179999998</v>
      </c>
    </row>
    <row r="2483" spans="1:9" ht="15">
      <c r="A2483" s="6" t="s">
        <v>3411</v>
      </c>
      <c r="B2483" s="5">
        <v>20313</v>
      </c>
      <c r="C2483" s="13" t="s">
        <v>1490</v>
      </c>
      <c r="D2483" s="13" t="s">
        <v>347</v>
      </c>
      <c r="E2483" s="10" t="str">
        <f t="shared" si="38"/>
        <v>16034</v>
      </c>
      <c r="F2483" s="12" t="s">
        <v>370</v>
      </c>
      <c r="G2483" s="7">
        <v>1136247440.95</v>
      </c>
      <c r="H2483" s="7">
        <v>17982.851286500001</v>
      </c>
      <c r="I2483" s="7">
        <v>348937.07179999998</v>
      </c>
    </row>
    <row r="2484" spans="1:9" ht="15">
      <c r="A2484" s="6" t="s">
        <v>3412</v>
      </c>
      <c r="B2484" s="5">
        <v>20314</v>
      </c>
      <c r="C2484" s="13" t="s">
        <v>1490</v>
      </c>
      <c r="D2484" s="13" t="s">
        <v>347</v>
      </c>
      <c r="E2484" s="10" t="str">
        <f t="shared" si="38"/>
        <v>16034</v>
      </c>
      <c r="F2484" s="12" t="s">
        <v>370</v>
      </c>
      <c r="G2484" s="7">
        <v>1136247440.95</v>
      </c>
      <c r="H2484" s="7">
        <v>2341.1272504899998</v>
      </c>
      <c r="I2484" s="7">
        <v>348937.07179999998</v>
      </c>
    </row>
    <row r="2485" spans="1:9" ht="15">
      <c r="A2485" s="6" t="s">
        <v>3442</v>
      </c>
      <c r="B2485" s="5">
        <v>20667</v>
      </c>
      <c r="C2485" s="13" t="s">
        <v>1490</v>
      </c>
      <c r="D2485" s="13" t="s">
        <v>347</v>
      </c>
      <c r="E2485" s="10" t="str">
        <f t="shared" si="38"/>
        <v>16034</v>
      </c>
      <c r="F2485" s="12" t="s">
        <v>370</v>
      </c>
      <c r="G2485" s="7">
        <v>1136247440.95</v>
      </c>
      <c r="H2485" s="7">
        <v>1562.1693703000001</v>
      </c>
      <c r="I2485" s="7">
        <v>348937.07179999998</v>
      </c>
    </row>
    <row r="2486" spans="1:9" ht="15">
      <c r="A2486" s="6" t="s">
        <v>3468</v>
      </c>
      <c r="B2486" s="5">
        <v>21020</v>
      </c>
      <c r="C2486" s="13" t="s">
        <v>1490</v>
      </c>
      <c r="D2486" s="13" t="s">
        <v>347</v>
      </c>
      <c r="E2486" s="10" t="str">
        <f t="shared" si="38"/>
        <v>16034</v>
      </c>
      <c r="F2486" s="12" t="s">
        <v>370</v>
      </c>
      <c r="G2486" s="7">
        <v>1136247440.9500999</v>
      </c>
      <c r="H2486" s="7">
        <v>296155.76524400001</v>
      </c>
      <c r="I2486" s="7">
        <v>348937.07179999998</v>
      </c>
    </row>
    <row r="2487" spans="1:9" ht="15">
      <c r="A2487" s="6" t="s">
        <v>3469</v>
      </c>
      <c r="B2487" s="5">
        <v>21021</v>
      </c>
      <c r="C2487" s="13" t="s">
        <v>1490</v>
      </c>
      <c r="D2487" s="13" t="s">
        <v>347</v>
      </c>
      <c r="E2487" s="10" t="str">
        <f t="shared" si="38"/>
        <v>16034</v>
      </c>
      <c r="F2487" s="12" t="s">
        <v>370</v>
      </c>
      <c r="G2487" s="7">
        <v>1136247440.95</v>
      </c>
      <c r="H2487" s="7">
        <v>8038.2602635699996</v>
      </c>
      <c r="I2487" s="7">
        <v>348937.07179999998</v>
      </c>
    </row>
    <row r="2488" spans="1:9" ht="15">
      <c r="A2488" s="6" t="s">
        <v>3502</v>
      </c>
      <c r="B2488" s="5">
        <v>21373</v>
      </c>
      <c r="C2488" s="13" t="s">
        <v>1490</v>
      </c>
      <c r="D2488" s="13" t="s">
        <v>347</v>
      </c>
      <c r="E2488" s="10" t="str">
        <f t="shared" si="38"/>
        <v>16034</v>
      </c>
      <c r="F2488" s="12" t="s">
        <v>370</v>
      </c>
      <c r="G2488" s="7">
        <v>1136247440.95</v>
      </c>
      <c r="H2488" s="7">
        <v>819.27835558300001</v>
      </c>
      <c r="I2488" s="7">
        <v>348937.07179999998</v>
      </c>
    </row>
    <row r="2489" spans="1:9" ht="15">
      <c r="A2489" s="6" t="s">
        <v>3296</v>
      </c>
      <c r="B2489" s="5">
        <v>17474</v>
      </c>
      <c r="C2489" s="13" t="s">
        <v>1490</v>
      </c>
      <c r="D2489" s="13" t="s">
        <v>257</v>
      </c>
      <c r="E2489" s="10" t="str">
        <f t="shared" si="38"/>
        <v>16035</v>
      </c>
      <c r="F2489" s="12" t="s">
        <v>3297</v>
      </c>
      <c r="G2489" s="7">
        <v>1943663305.4400001</v>
      </c>
      <c r="H2489" s="7">
        <v>37194.8867464</v>
      </c>
      <c r="I2489" s="7">
        <v>85946.514999999999</v>
      </c>
    </row>
    <row r="2490" spans="1:9" ht="15">
      <c r="A2490" s="6" t="s">
        <v>3306</v>
      </c>
      <c r="B2490" s="5">
        <v>17829</v>
      </c>
      <c r="C2490" s="13" t="s">
        <v>1490</v>
      </c>
      <c r="D2490" s="13" t="s">
        <v>257</v>
      </c>
      <c r="E2490" s="10" t="str">
        <f t="shared" si="38"/>
        <v>16035</v>
      </c>
      <c r="F2490" s="12" t="s">
        <v>3297</v>
      </c>
      <c r="G2490" s="7">
        <v>1943663305.4400001</v>
      </c>
      <c r="H2490" s="7">
        <v>48751.628229000002</v>
      </c>
      <c r="I2490" s="7">
        <v>85946.514999999999</v>
      </c>
    </row>
    <row r="2491" spans="1:9" ht="15">
      <c r="A2491" s="6" t="s">
        <v>3597</v>
      </c>
      <c r="B2491" s="5">
        <v>22424</v>
      </c>
      <c r="C2491" s="13" t="s">
        <v>1490</v>
      </c>
      <c r="D2491" s="13" t="s">
        <v>236</v>
      </c>
      <c r="E2491" s="10" t="str">
        <f t="shared" si="38"/>
        <v>16036</v>
      </c>
      <c r="F2491" s="12" t="s">
        <v>3598</v>
      </c>
      <c r="G2491" s="7">
        <v>95529399.115600005</v>
      </c>
      <c r="H2491" s="7">
        <v>53406.7180811</v>
      </c>
      <c r="I2491" s="7">
        <v>53406.718099999998</v>
      </c>
    </row>
    <row r="2492" spans="1:9" ht="15">
      <c r="A2492" s="6" t="s">
        <v>3522</v>
      </c>
      <c r="B2492" s="5">
        <v>21715</v>
      </c>
      <c r="C2492" s="13" t="s">
        <v>1490</v>
      </c>
      <c r="D2492" s="13" t="s">
        <v>388</v>
      </c>
      <c r="E2492" s="10" t="str">
        <f t="shared" si="38"/>
        <v>16037</v>
      </c>
      <c r="F2492" s="12" t="s">
        <v>3523</v>
      </c>
      <c r="G2492" s="7">
        <v>199159731.708</v>
      </c>
      <c r="H2492" s="7">
        <v>1798.5822280699999</v>
      </c>
      <c r="I2492" s="7">
        <v>21575.643499999998</v>
      </c>
    </row>
    <row r="2493" spans="1:9" ht="15">
      <c r="A2493" s="6" t="s">
        <v>3562</v>
      </c>
      <c r="B2493" s="5">
        <v>22068</v>
      </c>
      <c r="C2493" s="13" t="s">
        <v>1490</v>
      </c>
      <c r="D2493" s="13" t="s">
        <v>388</v>
      </c>
      <c r="E2493" s="10" t="str">
        <f t="shared" si="38"/>
        <v>16037</v>
      </c>
      <c r="F2493" s="12" t="s">
        <v>3523</v>
      </c>
      <c r="G2493" s="7">
        <v>199159731.708</v>
      </c>
      <c r="H2493" s="7">
        <v>19777.061251499999</v>
      </c>
      <c r="I2493" s="7">
        <v>21575.643499999998</v>
      </c>
    </row>
    <row r="2494" spans="1:9" ht="15">
      <c r="A2494" s="6" t="s">
        <v>3283</v>
      </c>
      <c r="B2494" s="5">
        <v>16427</v>
      </c>
      <c r="C2494" s="13" t="s">
        <v>1490</v>
      </c>
      <c r="D2494" s="13" t="s">
        <v>403</v>
      </c>
      <c r="E2494" s="10" t="str">
        <f t="shared" si="38"/>
        <v>16038</v>
      </c>
      <c r="F2494" s="12" t="s">
        <v>3284</v>
      </c>
      <c r="G2494" s="7">
        <v>2049579557.21</v>
      </c>
      <c r="H2494" s="7">
        <v>181160.72434799999</v>
      </c>
      <c r="I2494" s="7">
        <v>181616.91699999999</v>
      </c>
    </row>
    <row r="2495" spans="1:9" ht="15">
      <c r="A2495" s="6" t="s">
        <v>3285</v>
      </c>
      <c r="B2495" s="5">
        <v>16428</v>
      </c>
      <c r="C2495" s="13" t="s">
        <v>1490</v>
      </c>
      <c r="D2495" s="13" t="s">
        <v>403</v>
      </c>
      <c r="E2495" s="10" t="str">
        <f t="shared" si="38"/>
        <v>16038</v>
      </c>
      <c r="F2495" s="12" t="s">
        <v>3284</v>
      </c>
      <c r="G2495" s="7">
        <v>2049579557.21</v>
      </c>
      <c r="H2495" s="7">
        <v>456.192626029</v>
      </c>
      <c r="I2495" s="7">
        <v>181616.91699999999</v>
      </c>
    </row>
    <row r="2496" spans="1:9" ht="15">
      <c r="A2496" s="6" t="s">
        <v>3405</v>
      </c>
      <c r="B2496" s="5">
        <v>20304</v>
      </c>
      <c r="C2496" s="13" t="s">
        <v>1490</v>
      </c>
      <c r="D2496" s="13" t="s">
        <v>586</v>
      </c>
      <c r="E2496" s="10" t="str">
        <f t="shared" si="38"/>
        <v>16039</v>
      </c>
      <c r="F2496" s="12" t="s">
        <v>3406</v>
      </c>
      <c r="G2496" s="7">
        <v>78626777.939099997</v>
      </c>
      <c r="H2496" s="7">
        <v>22741.557738399999</v>
      </c>
      <c r="I2496" s="7">
        <v>22741.557700000001</v>
      </c>
    </row>
    <row r="2497" spans="1:9" ht="15">
      <c r="A2497" s="6" t="s">
        <v>3497</v>
      </c>
      <c r="B2497" s="5">
        <v>21368</v>
      </c>
      <c r="C2497" s="13" t="s">
        <v>1490</v>
      </c>
      <c r="D2497" s="13" t="s">
        <v>706</v>
      </c>
      <c r="E2497" s="10" t="str">
        <f t="shared" si="38"/>
        <v>16040</v>
      </c>
      <c r="F2497" s="12" t="s">
        <v>3498</v>
      </c>
      <c r="G2497" s="7">
        <v>175297785.507</v>
      </c>
      <c r="H2497" s="7">
        <v>37886.722548199999</v>
      </c>
      <c r="I2497" s="7">
        <v>53627.614600000001</v>
      </c>
    </row>
    <row r="2498" spans="1:9" ht="15">
      <c r="A2498" s="6" t="s">
        <v>3499</v>
      </c>
      <c r="B2498" s="5">
        <v>21369</v>
      </c>
      <c r="C2498" s="13" t="s">
        <v>1490</v>
      </c>
      <c r="D2498" s="13" t="s">
        <v>706</v>
      </c>
      <c r="E2498" s="10" t="str">
        <f t="shared" ref="E2498:E2561" si="39">C2498&amp;D2498</f>
        <v>16040</v>
      </c>
      <c r="F2498" s="12" t="s">
        <v>3498</v>
      </c>
      <c r="G2498" s="7">
        <v>175297785.507</v>
      </c>
      <c r="H2498" s="7">
        <v>15740.892097800001</v>
      </c>
      <c r="I2498" s="7">
        <v>53627.614600000001</v>
      </c>
    </row>
    <row r="2499" spans="1:9" ht="15">
      <c r="A2499" s="6" t="s">
        <v>3470</v>
      </c>
      <c r="B2499" s="5">
        <v>21021</v>
      </c>
      <c r="C2499" s="13" t="s">
        <v>1490</v>
      </c>
      <c r="D2499" s="13" t="s">
        <v>835</v>
      </c>
      <c r="E2499" s="10" t="str">
        <f t="shared" si="39"/>
        <v>16041</v>
      </c>
      <c r="F2499" s="12" t="s">
        <v>3471</v>
      </c>
      <c r="G2499" s="7">
        <v>125828713.425</v>
      </c>
      <c r="H2499" s="7">
        <v>27267.718470899999</v>
      </c>
      <c r="I2499" s="7">
        <v>47347.959799999997</v>
      </c>
    </row>
    <row r="2500" spans="1:9" ht="15">
      <c r="A2500" s="6" t="s">
        <v>3503</v>
      </c>
      <c r="B2500" s="5">
        <v>21374</v>
      </c>
      <c r="C2500" s="13" t="s">
        <v>1490</v>
      </c>
      <c r="D2500" s="13" t="s">
        <v>835</v>
      </c>
      <c r="E2500" s="10" t="str">
        <f t="shared" si="39"/>
        <v>16041</v>
      </c>
      <c r="F2500" s="12" t="s">
        <v>3471</v>
      </c>
      <c r="G2500" s="7">
        <v>125828713.425</v>
      </c>
      <c r="H2500" s="7">
        <v>20080.241297699999</v>
      </c>
      <c r="I2500" s="7">
        <v>47347.959799999997</v>
      </c>
    </row>
    <row r="2501" spans="1:9" ht="15">
      <c r="A2501" s="6" t="s">
        <v>3629</v>
      </c>
      <c r="B2501" s="5">
        <v>23117</v>
      </c>
      <c r="C2501" s="13" t="s">
        <v>1490</v>
      </c>
      <c r="D2501" s="13" t="s">
        <v>602</v>
      </c>
      <c r="E2501" s="10" t="str">
        <f t="shared" si="39"/>
        <v>16042</v>
      </c>
      <c r="F2501" s="12" t="s">
        <v>3630</v>
      </c>
      <c r="G2501" s="7">
        <v>122986560.29799999</v>
      </c>
      <c r="H2501" s="7">
        <v>27035.4018794</v>
      </c>
      <c r="I2501" s="7">
        <v>27035.401900000001</v>
      </c>
    </row>
    <row r="2502" spans="1:9" ht="15">
      <c r="A2502" s="6" t="s">
        <v>3546</v>
      </c>
      <c r="B2502" s="5">
        <v>22059</v>
      </c>
      <c r="C2502" s="13" t="s">
        <v>1490</v>
      </c>
      <c r="D2502" s="13" t="s">
        <v>616</v>
      </c>
      <c r="E2502" s="10" t="str">
        <f t="shared" si="39"/>
        <v>16043</v>
      </c>
      <c r="F2502" s="12" t="s">
        <v>3547</v>
      </c>
      <c r="G2502" s="7">
        <v>117872540.919</v>
      </c>
      <c r="H2502" s="7">
        <v>216209.492726</v>
      </c>
      <c r="I2502" s="7">
        <v>217479.3192</v>
      </c>
    </row>
    <row r="2503" spans="1:9" ht="15">
      <c r="A2503" s="6" t="s">
        <v>3551</v>
      </c>
      <c r="B2503" s="5">
        <v>22060</v>
      </c>
      <c r="C2503" s="13" t="s">
        <v>1490</v>
      </c>
      <c r="D2503" s="13" t="s">
        <v>616</v>
      </c>
      <c r="E2503" s="10" t="str">
        <f t="shared" si="39"/>
        <v>16043</v>
      </c>
      <c r="F2503" s="12" t="s">
        <v>3547</v>
      </c>
      <c r="G2503" s="7">
        <v>117872540.919</v>
      </c>
      <c r="H2503" s="7">
        <v>1269.82647109</v>
      </c>
      <c r="I2503" s="7">
        <v>217479.3192</v>
      </c>
    </row>
    <row r="2504" spans="1:9" ht="15">
      <c r="A2504" s="6" t="s">
        <v>3558</v>
      </c>
      <c r="B2504" s="5">
        <v>22065</v>
      </c>
      <c r="C2504" s="13" t="s">
        <v>1490</v>
      </c>
      <c r="D2504" s="13" t="s">
        <v>962</v>
      </c>
      <c r="E2504" s="10" t="str">
        <f t="shared" si="39"/>
        <v>16044</v>
      </c>
      <c r="F2504" s="12" t="s">
        <v>415</v>
      </c>
      <c r="G2504" s="7">
        <v>193133370.09299999</v>
      </c>
      <c r="H2504" s="7">
        <v>37785.014363000002</v>
      </c>
      <c r="I2504" s="7">
        <v>39898.011700000003</v>
      </c>
    </row>
    <row r="2505" spans="1:9" ht="15">
      <c r="A2505" s="6" t="s">
        <v>3561</v>
      </c>
      <c r="B2505" s="5">
        <v>22066</v>
      </c>
      <c r="C2505" s="13" t="s">
        <v>1490</v>
      </c>
      <c r="D2505" s="13" t="s">
        <v>962</v>
      </c>
      <c r="E2505" s="10" t="str">
        <f t="shared" si="39"/>
        <v>16044</v>
      </c>
      <c r="F2505" s="12" t="s">
        <v>415</v>
      </c>
      <c r="G2505" s="7">
        <v>193133370.09299999</v>
      </c>
      <c r="H2505" s="7">
        <v>2112.9973120099999</v>
      </c>
      <c r="I2505" s="7">
        <v>39898.011700000003</v>
      </c>
    </row>
    <row r="2506" spans="1:9" ht="15">
      <c r="A2506" s="6" t="s">
        <v>3541</v>
      </c>
      <c r="B2506" s="5">
        <v>22054</v>
      </c>
      <c r="C2506" s="13" t="s">
        <v>1490</v>
      </c>
      <c r="D2506" s="13" t="s">
        <v>634</v>
      </c>
      <c r="E2506" s="10" t="str">
        <f t="shared" si="39"/>
        <v>16045</v>
      </c>
      <c r="F2506" s="12" t="s">
        <v>3542</v>
      </c>
      <c r="G2506" s="7">
        <v>241510705.96599999</v>
      </c>
      <c r="H2506" s="7">
        <v>235.58484228500001</v>
      </c>
      <c r="I2506" s="7">
        <v>179114.45269999999</v>
      </c>
    </row>
    <row r="2507" spans="1:9" ht="15">
      <c r="A2507" s="6" t="s">
        <v>3543</v>
      </c>
      <c r="B2507" s="5">
        <v>22055</v>
      </c>
      <c r="C2507" s="13" t="s">
        <v>1490</v>
      </c>
      <c r="D2507" s="13" t="s">
        <v>634</v>
      </c>
      <c r="E2507" s="10" t="str">
        <f t="shared" si="39"/>
        <v>16045</v>
      </c>
      <c r="F2507" s="12" t="s">
        <v>3542</v>
      </c>
      <c r="G2507" s="7">
        <v>241510705.96599999</v>
      </c>
      <c r="H2507" s="7">
        <v>7002.3707645200002</v>
      </c>
      <c r="I2507" s="7">
        <v>179114.45269999999</v>
      </c>
    </row>
    <row r="2508" spans="1:9" ht="15">
      <c r="A2508" s="6" t="s">
        <v>3580</v>
      </c>
      <c r="B2508" s="5">
        <v>22407</v>
      </c>
      <c r="C2508" s="13" t="s">
        <v>1490</v>
      </c>
      <c r="D2508" s="13" t="s">
        <v>634</v>
      </c>
      <c r="E2508" s="10" t="str">
        <f t="shared" si="39"/>
        <v>16045</v>
      </c>
      <c r="F2508" s="12" t="s">
        <v>3542</v>
      </c>
      <c r="G2508" s="7">
        <v>241510705.96599999</v>
      </c>
      <c r="H2508" s="7">
        <v>152281.79130000001</v>
      </c>
      <c r="I2508" s="7">
        <v>179114.45269999999</v>
      </c>
    </row>
    <row r="2509" spans="1:9" ht="15">
      <c r="A2509" s="6" t="s">
        <v>3583</v>
      </c>
      <c r="B2509" s="5">
        <v>22408</v>
      </c>
      <c r="C2509" s="13" t="s">
        <v>1490</v>
      </c>
      <c r="D2509" s="13" t="s">
        <v>634</v>
      </c>
      <c r="E2509" s="10" t="str">
        <f t="shared" si="39"/>
        <v>16045</v>
      </c>
      <c r="F2509" s="12" t="s">
        <v>3542</v>
      </c>
      <c r="G2509" s="7">
        <v>241510705.96599999</v>
      </c>
      <c r="H2509" s="7">
        <v>19594.7058325</v>
      </c>
      <c r="I2509" s="7">
        <v>179114.45269999999</v>
      </c>
    </row>
    <row r="2510" spans="1:9" ht="15">
      <c r="A2510" s="6" t="s">
        <v>3354</v>
      </c>
      <c r="B2510" s="5">
        <v>19257</v>
      </c>
      <c r="C2510" s="13" t="s">
        <v>1490</v>
      </c>
      <c r="D2510" s="13" t="s">
        <v>843</v>
      </c>
      <c r="E2510" s="10" t="str">
        <f t="shared" si="39"/>
        <v>16046</v>
      </c>
      <c r="F2510" s="12" t="s">
        <v>363</v>
      </c>
      <c r="G2510" s="7">
        <v>140221243.47999999</v>
      </c>
      <c r="H2510" s="7">
        <v>10739.578362800001</v>
      </c>
      <c r="I2510" s="7">
        <v>15498.807199999999</v>
      </c>
    </row>
    <row r="2511" spans="1:9" ht="15">
      <c r="A2511" s="6" t="s">
        <v>3370</v>
      </c>
      <c r="B2511" s="5">
        <v>19610</v>
      </c>
      <c r="C2511" s="13" t="s">
        <v>1490</v>
      </c>
      <c r="D2511" s="13" t="s">
        <v>843</v>
      </c>
      <c r="E2511" s="10" t="str">
        <f t="shared" si="39"/>
        <v>16046</v>
      </c>
      <c r="F2511" s="12" t="s">
        <v>363</v>
      </c>
      <c r="G2511" s="7">
        <v>140221243.47999999</v>
      </c>
      <c r="H2511" s="7">
        <v>4759.2288247200004</v>
      </c>
      <c r="I2511" s="7">
        <v>15498.807199999999</v>
      </c>
    </row>
    <row r="2512" spans="1:9" ht="15">
      <c r="A2512" s="6" t="s">
        <v>3383</v>
      </c>
      <c r="B2512" s="5">
        <v>19962</v>
      </c>
      <c r="C2512" s="13" t="s">
        <v>1490</v>
      </c>
      <c r="D2512" s="13" t="s">
        <v>534</v>
      </c>
      <c r="E2512" s="10" t="str">
        <f t="shared" si="39"/>
        <v>16047</v>
      </c>
      <c r="F2512" s="12" t="s">
        <v>3384</v>
      </c>
      <c r="G2512" s="7">
        <v>263937311.26300001</v>
      </c>
      <c r="H2512" s="7">
        <v>19482.682021000001</v>
      </c>
      <c r="I2512" s="7">
        <v>19482.682000000001</v>
      </c>
    </row>
    <row r="2513" spans="1:9" ht="15">
      <c r="A2513" s="6" t="s">
        <v>3407</v>
      </c>
      <c r="B2513" s="5">
        <v>20304</v>
      </c>
      <c r="C2513" s="13" t="s">
        <v>1490</v>
      </c>
      <c r="D2513" s="13" t="s">
        <v>643</v>
      </c>
      <c r="E2513" s="10" t="str">
        <f t="shared" si="39"/>
        <v>16048</v>
      </c>
      <c r="F2513" s="12" t="s">
        <v>3408</v>
      </c>
      <c r="G2513" s="7">
        <v>72219770.699699998</v>
      </c>
      <c r="H2513" s="7">
        <v>21886.711114500002</v>
      </c>
      <c r="I2513" s="7">
        <v>26147.190399999999</v>
      </c>
    </row>
    <row r="2514" spans="1:9" ht="15">
      <c r="A2514" s="6" t="s">
        <v>3436</v>
      </c>
      <c r="B2514" s="5">
        <v>20657</v>
      </c>
      <c r="C2514" s="13" t="s">
        <v>1490</v>
      </c>
      <c r="D2514" s="13" t="s">
        <v>643</v>
      </c>
      <c r="E2514" s="10" t="str">
        <f t="shared" si="39"/>
        <v>16048</v>
      </c>
      <c r="F2514" s="12" t="s">
        <v>3408</v>
      </c>
      <c r="G2514" s="7">
        <v>72219770.699699998</v>
      </c>
      <c r="H2514" s="7">
        <v>4260.4792507000002</v>
      </c>
      <c r="I2514" s="7">
        <v>26147.190399999999</v>
      </c>
    </row>
    <row r="2515" spans="1:9" ht="15">
      <c r="A2515" s="6" t="s">
        <v>3368</v>
      </c>
      <c r="B2515" s="5">
        <v>19600</v>
      </c>
      <c r="C2515" s="13" t="s">
        <v>1490</v>
      </c>
      <c r="D2515" s="13" t="s">
        <v>484</v>
      </c>
      <c r="E2515" s="10" t="str">
        <f t="shared" si="39"/>
        <v>16049</v>
      </c>
      <c r="F2515" s="12" t="s">
        <v>3369</v>
      </c>
      <c r="G2515" s="7">
        <v>1013928406.97</v>
      </c>
      <c r="H2515" s="7">
        <v>33624.003889799998</v>
      </c>
      <c r="I2515" s="7">
        <v>33624.003900000003</v>
      </c>
    </row>
    <row r="2516" spans="1:9" ht="15">
      <c r="A2516" s="6" t="s">
        <v>3535</v>
      </c>
      <c r="B2516" s="5">
        <v>21726</v>
      </c>
      <c r="C2516" s="13" t="s">
        <v>1490</v>
      </c>
      <c r="D2516" s="13" t="s">
        <v>667</v>
      </c>
      <c r="E2516" s="10" t="str">
        <f t="shared" si="39"/>
        <v>16050</v>
      </c>
      <c r="F2516" s="12" t="s">
        <v>3536</v>
      </c>
      <c r="G2516" s="7">
        <v>692900309.20299995</v>
      </c>
      <c r="H2516" s="7">
        <v>16931.4155087</v>
      </c>
      <c r="I2516" s="7">
        <v>307670.38150000002</v>
      </c>
    </row>
    <row r="2517" spans="1:9" ht="15">
      <c r="A2517" s="6" t="s">
        <v>3537</v>
      </c>
      <c r="B2517" s="5">
        <v>21727</v>
      </c>
      <c r="C2517" s="13" t="s">
        <v>1490</v>
      </c>
      <c r="D2517" s="13" t="s">
        <v>667</v>
      </c>
      <c r="E2517" s="10" t="str">
        <f t="shared" si="39"/>
        <v>16050</v>
      </c>
      <c r="F2517" s="12" t="s">
        <v>3536</v>
      </c>
      <c r="G2517" s="7">
        <v>692900309.20299995</v>
      </c>
      <c r="H2517" s="7">
        <v>58497.794951900003</v>
      </c>
      <c r="I2517" s="7">
        <v>307670.38150000002</v>
      </c>
    </row>
    <row r="2518" spans="1:9" ht="15">
      <c r="A2518" s="6" t="s">
        <v>3538</v>
      </c>
      <c r="B2518" s="5">
        <v>21728</v>
      </c>
      <c r="C2518" s="13" t="s">
        <v>1490</v>
      </c>
      <c r="D2518" s="13" t="s">
        <v>667</v>
      </c>
      <c r="E2518" s="10" t="str">
        <f t="shared" si="39"/>
        <v>16050</v>
      </c>
      <c r="F2518" s="12" t="s">
        <v>3536</v>
      </c>
      <c r="G2518" s="7">
        <v>692900309.20299995</v>
      </c>
      <c r="H2518" s="7">
        <v>19274.619314200001</v>
      </c>
      <c r="I2518" s="7">
        <v>307670.38150000002</v>
      </c>
    </row>
    <row r="2519" spans="1:9" ht="15">
      <c r="A2519" s="6" t="s">
        <v>3571</v>
      </c>
      <c r="B2519" s="5">
        <v>22079</v>
      </c>
      <c r="C2519" s="13" t="s">
        <v>1490</v>
      </c>
      <c r="D2519" s="13" t="s">
        <v>667</v>
      </c>
      <c r="E2519" s="10" t="str">
        <f t="shared" si="39"/>
        <v>16050</v>
      </c>
      <c r="F2519" s="12" t="s">
        <v>3536</v>
      </c>
      <c r="G2519" s="7">
        <v>692900309.20299995</v>
      </c>
      <c r="H2519" s="7">
        <v>1025.8470597600001</v>
      </c>
      <c r="I2519" s="7">
        <v>307670.38150000002</v>
      </c>
    </row>
    <row r="2520" spans="1:9" ht="15">
      <c r="A2520" s="6" t="s">
        <v>3572</v>
      </c>
      <c r="B2520" s="5">
        <v>22080</v>
      </c>
      <c r="C2520" s="13" t="s">
        <v>1490</v>
      </c>
      <c r="D2520" s="13" t="s">
        <v>667</v>
      </c>
      <c r="E2520" s="10" t="str">
        <f t="shared" si="39"/>
        <v>16050</v>
      </c>
      <c r="F2520" s="12" t="s">
        <v>3536</v>
      </c>
      <c r="G2520" s="7">
        <v>692900309.20299995</v>
      </c>
      <c r="H2520" s="7">
        <v>133548.98412899999</v>
      </c>
      <c r="I2520" s="7">
        <v>307670.38150000002</v>
      </c>
    </row>
    <row r="2521" spans="1:9" ht="15">
      <c r="A2521" s="6" t="s">
        <v>3573</v>
      </c>
      <c r="B2521" s="5">
        <v>22081</v>
      </c>
      <c r="C2521" s="13" t="s">
        <v>1490</v>
      </c>
      <c r="D2521" s="13" t="s">
        <v>667</v>
      </c>
      <c r="E2521" s="10" t="str">
        <f t="shared" si="39"/>
        <v>16050</v>
      </c>
      <c r="F2521" s="12" t="s">
        <v>3536</v>
      </c>
      <c r="G2521" s="7">
        <v>692900309.20299995</v>
      </c>
      <c r="H2521" s="7">
        <v>77373.412893400004</v>
      </c>
      <c r="I2521" s="7">
        <v>307670.38150000002</v>
      </c>
    </row>
    <row r="2522" spans="1:9" ht="15">
      <c r="A2522" s="6" t="s">
        <v>3574</v>
      </c>
      <c r="B2522" s="5">
        <v>22082</v>
      </c>
      <c r="C2522" s="13" t="s">
        <v>1490</v>
      </c>
      <c r="D2522" s="13" t="s">
        <v>667</v>
      </c>
      <c r="E2522" s="10" t="str">
        <f t="shared" si="39"/>
        <v>16050</v>
      </c>
      <c r="F2522" s="12" t="s">
        <v>3536</v>
      </c>
      <c r="G2522" s="7">
        <v>692900309.20299995</v>
      </c>
      <c r="H2522" s="7">
        <v>1018.3076262</v>
      </c>
      <c r="I2522" s="7">
        <v>307670.38150000002</v>
      </c>
    </row>
    <row r="2523" spans="1:9" ht="15">
      <c r="A2523" s="6" t="s">
        <v>3577</v>
      </c>
      <c r="B2523" s="5">
        <v>22403</v>
      </c>
      <c r="C2523" s="13" t="s">
        <v>1490</v>
      </c>
      <c r="D2523" s="13" t="s">
        <v>727</v>
      </c>
      <c r="E2523" s="10" t="str">
        <f t="shared" si="39"/>
        <v>16051</v>
      </c>
      <c r="F2523" s="12" t="s">
        <v>3578</v>
      </c>
      <c r="G2523" s="7">
        <v>231355025.19400001</v>
      </c>
      <c r="H2523" s="7">
        <v>4569.8929629300001</v>
      </c>
      <c r="I2523" s="7">
        <v>74347.149000000005</v>
      </c>
    </row>
    <row r="2524" spans="1:9" ht="15">
      <c r="A2524" s="6" t="s">
        <v>3579</v>
      </c>
      <c r="B2524" s="5">
        <v>22404</v>
      </c>
      <c r="C2524" s="13" t="s">
        <v>1490</v>
      </c>
      <c r="D2524" s="13" t="s">
        <v>727</v>
      </c>
      <c r="E2524" s="10" t="str">
        <f t="shared" si="39"/>
        <v>16051</v>
      </c>
      <c r="F2524" s="12" t="s">
        <v>3578</v>
      </c>
      <c r="G2524" s="7">
        <v>231355025.19400001</v>
      </c>
      <c r="H2524" s="7">
        <v>69777.256083999993</v>
      </c>
      <c r="I2524" s="7">
        <v>74347.149000000005</v>
      </c>
    </row>
    <row r="2525" spans="1:9" ht="15">
      <c r="A2525" s="6" t="s">
        <v>3257</v>
      </c>
      <c r="B2525" s="5">
        <v>13235</v>
      </c>
      <c r="C2525" s="13" t="s">
        <v>1490</v>
      </c>
      <c r="D2525" s="13" t="s">
        <v>861</v>
      </c>
      <c r="E2525" s="10" t="str">
        <f t="shared" si="39"/>
        <v>16052</v>
      </c>
      <c r="F2525" s="12" t="s">
        <v>3258</v>
      </c>
      <c r="G2525" s="7">
        <v>1147958037.24</v>
      </c>
      <c r="H2525" s="7">
        <v>53110.212734499997</v>
      </c>
      <c r="I2525" s="7">
        <v>903495.68030000001</v>
      </c>
    </row>
    <row r="2526" spans="1:9" ht="15">
      <c r="A2526" s="6" t="s">
        <v>3259</v>
      </c>
      <c r="B2526" s="5">
        <v>13236</v>
      </c>
      <c r="C2526" s="13" t="s">
        <v>1490</v>
      </c>
      <c r="D2526" s="13" t="s">
        <v>861</v>
      </c>
      <c r="E2526" s="10" t="str">
        <f t="shared" si="39"/>
        <v>16052</v>
      </c>
      <c r="F2526" s="12" t="s">
        <v>3258</v>
      </c>
      <c r="G2526" s="7">
        <v>1147958037.24</v>
      </c>
      <c r="H2526" s="7">
        <v>3234.9015822299998</v>
      </c>
      <c r="I2526" s="7">
        <v>903495.68030000001</v>
      </c>
    </row>
    <row r="2527" spans="1:9" ht="15">
      <c r="A2527" s="6" t="s">
        <v>3260</v>
      </c>
      <c r="B2527" s="5">
        <v>13586</v>
      </c>
      <c r="C2527" s="13" t="s">
        <v>1490</v>
      </c>
      <c r="D2527" s="13" t="s">
        <v>861</v>
      </c>
      <c r="E2527" s="10" t="str">
        <f t="shared" si="39"/>
        <v>16052</v>
      </c>
      <c r="F2527" s="12" t="s">
        <v>3258</v>
      </c>
      <c r="G2527" s="7">
        <v>1147958037.24</v>
      </c>
      <c r="H2527" s="7">
        <v>24448.6637978</v>
      </c>
      <c r="I2527" s="7">
        <v>903495.68030000001</v>
      </c>
    </row>
    <row r="2528" spans="1:9" ht="15">
      <c r="A2528" s="6" t="s">
        <v>3261</v>
      </c>
      <c r="B2528" s="5">
        <v>13587</v>
      </c>
      <c r="C2528" s="13" t="s">
        <v>1490</v>
      </c>
      <c r="D2528" s="13" t="s">
        <v>861</v>
      </c>
      <c r="E2528" s="10" t="str">
        <f t="shared" si="39"/>
        <v>16052</v>
      </c>
      <c r="F2528" s="12" t="s">
        <v>3258</v>
      </c>
      <c r="G2528" s="7">
        <v>1147958037.24</v>
      </c>
      <c r="H2528" s="7">
        <v>33698.349013799998</v>
      </c>
      <c r="I2528" s="7">
        <v>903495.68030000001</v>
      </c>
    </row>
    <row r="2529" spans="1:9" ht="15">
      <c r="A2529" s="6" t="s">
        <v>3263</v>
      </c>
      <c r="B2529" s="5">
        <v>13588</v>
      </c>
      <c r="C2529" s="13" t="s">
        <v>1490</v>
      </c>
      <c r="D2529" s="13" t="s">
        <v>861</v>
      </c>
      <c r="E2529" s="10" t="str">
        <f t="shared" si="39"/>
        <v>16052</v>
      </c>
      <c r="F2529" s="12" t="s">
        <v>3258</v>
      </c>
      <c r="G2529" s="7">
        <v>1147958037.2402</v>
      </c>
      <c r="H2529" s="7">
        <v>588544.16111900005</v>
      </c>
      <c r="I2529" s="7">
        <v>903495.68030000001</v>
      </c>
    </row>
    <row r="2530" spans="1:9" ht="15">
      <c r="A2530" s="6" t="s">
        <v>3264</v>
      </c>
      <c r="B2530" s="5">
        <v>13589</v>
      </c>
      <c r="C2530" s="13" t="s">
        <v>1490</v>
      </c>
      <c r="D2530" s="13" t="s">
        <v>861</v>
      </c>
      <c r="E2530" s="10" t="str">
        <f t="shared" si="39"/>
        <v>16052</v>
      </c>
      <c r="F2530" s="12" t="s">
        <v>3258</v>
      </c>
      <c r="G2530" s="7">
        <v>1147958037.24</v>
      </c>
      <c r="H2530" s="7">
        <v>7123.1521979700001</v>
      </c>
      <c r="I2530" s="7">
        <v>903495.68030000001</v>
      </c>
    </row>
    <row r="2531" spans="1:9" ht="15">
      <c r="A2531" s="6" t="s">
        <v>3265</v>
      </c>
      <c r="B2531" s="5">
        <v>13934</v>
      </c>
      <c r="C2531" s="13" t="s">
        <v>1490</v>
      </c>
      <c r="D2531" s="13" t="s">
        <v>861</v>
      </c>
      <c r="E2531" s="10" t="str">
        <f t="shared" si="39"/>
        <v>16052</v>
      </c>
      <c r="F2531" s="12" t="s">
        <v>3258</v>
      </c>
      <c r="G2531" s="7">
        <v>1147958037.24</v>
      </c>
      <c r="H2531" s="7">
        <v>3838.5772623299999</v>
      </c>
      <c r="I2531" s="7">
        <v>903495.68030000001</v>
      </c>
    </row>
    <row r="2532" spans="1:9" ht="15">
      <c r="A2532" s="6" t="s">
        <v>3266</v>
      </c>
      <c r="B2532" s="5">
        <v>13935</v>
      </c>
      <c r="C2532" s="13" t="s">
        <v>1490</v>
      </c>
      <c r="D2532" s="13" t="s">
        <v>861</v>
      </c>
      <c r="E2532" s="10" t="str">
        <f t="shared" si="39"/>
        <v>16052</v>
      </c>
      <c r="F2532" s="12" t="s">
        <v>3258</v>
      </c>
      <c r="G2532" s="7">
        <v>1147958037.24</v>
      </c>
      <c r="H2532" s="7">
        <v>22771.055335599998</v>
      </c>
      <c r="I2532" s="7">
        <v>903495.68030000001</v>
      </c>
    </row>
    <row r="2533" spans="1:9" ht="15">
      <c r="A2533" s="6" t="s">
        <v>3267</v>
      </c>
      <c r="B2533" s="5">
        <v>13939</v>
      </c>
      <c r="C2533" s="13" t="s">
        <v>1490</v>
      </c>
      <c r="D2533" s="13" t="s">
        <v>861</v>
      </c>
      <c r="E2533" s="10" t="str">
        <f t="shared" si="39"/>
        <v>16052</v>
      </c>
      <c r="F2533" s="12" t="s">
        <v>3258</v>
      </c>
      <c r="G2533" s="7">
        <v>1147958037.24</v>
      </c>
      <c r="H2533" s="7">
        <v>4241.74394201</v>
      </c>
      <c r="I2533" s="7">
        <v>903495.68030000001</v>
      </c>
    </row>
    <row r="2534" spans="1:9" ht="15">
      <c r="A2534" s="6" t="s">
        <v>3268</v>
      </c>
      <c r="B2534" s="5">
        <v>13940</v>
      </c>
      <c r="C2534" s="13" t="s">
        <v>1490</v>
      </c>
      <c r="D2534" s="13" t="s">
        <v>861</v>
      </c>
      <c r="E2534" s="10" t="str">
        <f t="shared" si="39"/>
        <v>16052</v>
      </c>
      <c r="F2534" s="12" t="s">
        <v>3258</v>
      </c>
      <c r="G2534" s="7">
        <v>1147958037.24</v>
      </c>
      <c r="H2534" s="7">
        <v>83659.402150800001</v>
      </c>
      <c r="I2534" s="7">
        <v>903495.68030000001</v>
      </c>
    </row>
    <row r="2535" spans="1:9" ht="15">
      <c r="A2535" s="6" t="s">
        <v>3269</v>
      </c>
      <c r="B2535" s="5">
        <v>13941</v>
      </c>
      <c r="C2535" s="13" t="s">
        <v>1490</v>
      </c>
      <c r="D2535" s="13" t="s">
        <v>861</v>
      </c>
      <c r="E2535" s="10" t="str">
        <f t="shared" si="39"/>
        <v>16052</v>
      </c>
      <c r="F2535" s="12" t="s">
        <v>3258</v>
      </c>
      <c r="G2535" s="7">
        <v>1147958037.24</v>
      </c>
      <c r="H2535" s="7">
        <v>78825.461205500003</v>
      </c>
      <c r="I2535" s="7">
        <v>903495.68030000001</v>
      </c>
    </row>
    <row r="2536" spans="1:9" ht="15">
      <c r="A2536" s="6" t="s">
        <v>3437</v>
      </c>
      <c r="B2536" s="5">
        <v>20659</v>
      </c>
      <c r="C2536" s="13" t="s">
        <v>1490</v>
      </c>
      <c r="D2536" s="13" t="s">
        <v>734</v>
      </c>
      <c r="E2536" s="10" t="str">
        <f t="shared" si="39"/>
        <v>16053</v>
      </c>
      <c r="F2536" s="12" t="s">
        <v>3438</v>
      </c>
      <c r="G2536" s="7">
        <v>1184639470.02</v>
      </c>
      <c r="H2536" s="7">
        <v>51416.579692400002</v>
      </c>
      <c r="I2536" s="7">
        <v>2442429.6135999998</v>
      </c>
    </row>
    <row r="2537" spans="1:9" ht="15">
      <c r="A2537" s="6" t="s">
        <v>3439</v>
      </c>
      <c r="B2537" s="5">
        <v>20660</v>
      </c>
      <c r="C2537" s="13" t="s">
        <v>1490</v>
      </c>
      <c r="D2537" s="13" t="s">
        <v>734</v>
      </c>
      <c r="E2537" s="10" t="str">
        <f t="shared" si="39"/>
        <v>16053</v>
      </c>
      <c r="F2537" s="12" t="s">
        <v>3438</v>
      </c>
      <c r="G2537" s="7">
        <v>1184639470.02</v>
      </c>
      <c r="H2537" s="7">
        <v>3056.2755301900002</v>
      </c>
      <c r="I2537" s="7">
        <v>2442429.6135999998</v>
      </c>
    </row>
    <row r="2538" spans="1:9" ht="15">
      <c r="A2538" s="6" t="s">
        <v>3463</v>
      </c>
      <c r="B2538" s="5">
        <v>21010</v>
      </c>
      <c r="C2538" s="13" t="s">
        <v>1490</v>
      </c>
      <c r="D2538" s="13" t="s">
        <v>734</v>
      </c>
      <c r="E2538" s="10" t="str">
        <f t="shared" si="39"/>
        <v>16053</v>
      </c>
      <c r="F2538" s="12" t="s">
        <v>3438</v>
      </c>
      <c r="G2538" s="7">
        <v>1184639470.02</v>
      </c>
      <c r="H2538" s="7">
        <v>30146.886519299998</v>
      </c>
      <c r="I2538" s="7">
        <v>2442429.6135999998</v>
      </c>
    </row>
    <row r="2539" spans="1:9" ht="15">
      <c r="A2539" s="6" t="s">
        <v>3464</v>
      </c>
      <c r="B2539" s="5">
        <v>21011</v>
      </c>
      <c r="C2539" s="13" t="s">
        <v>1490</v>
      </c>
      <c r="D2539" s="13" t="s">
        <v>734</v>
      </c>
      <c r="E2539" s="10" t="str">
        <f t="shared" si="39"/>
        <v>16053</v>
      </c>
      <c r="F2539" s="12" t="s">
        <v>3438</v>
      </c>
      <c r="G2539" s="7">
        <v>1184639470.02</v>
      </c>
      <c r="H2539" s="7">
        <v>72530.567169400005</v>
      </c>
      <c r="I2539" s="7">
        <v>2442429.6135999998</v>
      </c>
    </row>
    <row r="2540" spans="1:9" ht="15">
      <c r="A2540" s="6" t="s">
        <v>3465</v>
      </c>
      <c r="B2540" s="5">
        <v>21012</v>
      </c>
      <c r="C2540" s="13" t="s">
        <v>1490</v>
      </c>
      <c r="D2540" s="13" t="s">
        <v>734</v>
      </c>
      <c r="E2540" s="10" t="str">
        <f t="shared" si="39"/>
        <v>16053</v>
      </c>
      <c r="F2540" s="12" t="s">
        <v>3438</v>
      </c>
      <c r="G2540" s="7">
        <v>1184639470.0197001</v>
      </c>
      <c r="H2540" s="7">
        <v>688711.78854500002</v>
      </c>
      <c r="I2540" s="7">
        <v>2442429.6135999998</v>
      </c>
    </row>
    <row r="2541" spans="1:9" ht="15">
      <c r="A2541" s="6" t="s">
        <v>3466</v>
      </c>
      <c r="B2541" s="5">
        <v>21013</v>
      </c>
      <c r="C2541" s="13" t="s">
        <v>1490</v>
      </c>
      <c r="D2541" s="13" t="s">
        <v>734</v>
      </c>
      <c r="E2541" s="10" t="str">
        <f t="shared" si="39"/>
        <v>16053</v>
      </c>
      <c r="F2541" s="12" t="s">
        <v>3438</v>
      </c>
      <c r="G2541" s="7">
        <v>1184639470.0195999</v>
      </c>
      <c r="H2541" s="7">
        <v>1203683.4306399999</v>
      </c>
      <c r="I2541" s="7">
        <v>2442429.6135999998</v>
      </c>
    </row>
    <row r="2542" spans="1:9" ht="15">
      <c r="A2542" s="6" t="s">
        <v>3467</v>
      </c>
      <c r="B2542" s="5">
        <v>21014</v>
      </c>
      <c r="C2542" s="13" t="s">
        <v>1490</v>
      </c>
      <c r="D2542" s="13" t="s">
        <v>734</v>
      </c>
      <c r="E2542" s="10" t="str">
        <f t="shared" si="39"/>
        <v>16053</v>
      </c>
      <c r="F2542" s="12" t="s">
        <v>3438</v>
      </c>
      <c r="G2542" s="7">
        <v>1184639470.02</v>
      </c>
      <c r="H2542" s="7">
        <v>25600.787574599999</v>
      </c>
      <c r="I2542" s="7">
        <v>2442429.6135999998</v>
      </c>
    </row>
    <row r="2543" spans="1:9" ht="15">
      <c r="A2543" s="6" t="s">
        <v>3487</v>
      </c>
      <c r="B2543" s="5">
        <v>21365</v>
      </c>
      <c r="C2543" s="13" t="s">
        <v>1490</v>
      </c>
      <c r="D2543" s="13" t="s">
        <v>734</v>
      </c>
      <c r="E2543" s="10" t="str">
        <f t="shared" si="39"/>
        <v>16053</v>
      </c>
      <c r="F2543" s="12" t="s">
        <v>3438</v>
      </c>
      <c r="G2543" s="7">
        <v>1184639470.02</v>
      </c>
      <c r="H2543" s="7">
        <v>25058.116857500001</v>
      </c>
      <c r="I2543" s="7">
        <v>2442429.6135999998</v>
      </c>
    </row>
    <row r="2544" spans="1:9" ht="15">
      <c r="A2544" s="6" t="s">
        <v>3488</v>
      </c>
      <c r="B2544" s="5">
        <v>21366</v>
      </c>
      <c r="C2544" s="13" t="s">
        <v>1490</v>
      </c>
      <c r="D2544" s="13" t="s">
        <v>734</v>
      </c>
      <c r="E2544" s="10" t="str">
        <f t="shared" si="39"/>
        <v>16053</v>
      </c>
      <c r="F2544" s="12" t="s">
        <v>3438</v>
      </c>
      <c r="G2544" s="7">
        <v>1184639470.0199001</v>
      </c>
      <c r="H2544" s="7">
        <v>301706.74755899998</v>
      </c>
      <c r="I2544" s="7">
        <v>2442429.6135999998</v>
      </c>
    </row>
    <row r="2545" spans="1:9" ht="15">
      <c r="A2545" s="6" t="s">
        <v>3494</v>
      </c>
      <c r="B2545" s="5">
        <v>21367</v>
      </c>
      <c r="C2545" s="13" t="s">
        <v>1490</v>
      </c>
      <c r="D2545" s="13" t="s">
        <v>734</v>
      </c>
      <c r="E2545" s="10" t="str">
        <f t="shared" si="39"/>
        <v>16053</v>
      </c>
      <c r="F2545" s="12" t="s">
        <v>3438</v>
      </c>
      <c r="G2545" s="7">
        <v>1184639470.02</v>
      </c>
      <c r="H2545" s="7">
        <v>40518.433548699999</v>
      </c>
      <c r="I2545" s="7">
        <v>2442429.6135999998</v>
      </c>
    </row>
    <row r="2546" spans="1:9" ht="15">
      <c r="A2546" s="6" t="s">
        <v>3596</v>
      </c>
      <c r="B2546" s="5">
        <v>22422</v>
      </c>
      <c r="C2546" s="13" t="s">
        <v>1490</v>
      </c>
      <c r="D2546" s="13" t="s">
        <v>655</v>
      </c>
      <c r="E2546" s="10" t="str">
        <f t="shared" si="39"/>
        <v>16054</v>
      </c>
      <c r="F2546" s="12" t="s">
        <v>397</v>
      </c>
      <c r="G2546" s="7">
        <v>182089951.22799999</v>
      </c>
      <c r="H2546" s="7">
        <v>38047.714493400003</v>
      </c>
      <c r="I2546" s="7">
        <v>38047.714500000002</v>
      </c>
    </row>
    <row r="2547" spans="1:9" ht="15">
      <c r="A2547" s="6" t="s">
        <v>3301</v>
      </c>
      <c r="B2547" s="5">
        <v>17824</v>
      </c>
      <c r="C2547" s="13" t="s">
        <v>1490</v>
      </c>
      <c r="D2547" s="13" t="s">
        <v>88</v>
      </c>
      <c r="E2547" s="10" t="str">
        <f t="shared" si="39"/>
        <v>16055</v>
      </c>
      <c r="F2547" s="12" t="s">
        <v>3302</v>
      </c>
      <c r="G2547" s="7">
        <v>375821510.17000002</v>
      </c>
      <c r="H2547" s="7">
        <v>634.39999624799998</v>
      </c>
      <c r="I2547" s="7">
        <v>186128.0331</v>
      </c>
    </row>
    <row r="2548" spans="1:9" ht="15">
      <c r="A2548" s="6" t="s">
        <v>3305</v>
      </c>
      <c r="B2548" s="5">
        <v>17825</v>
      </c>
      <c r="C2548" s="13" t="s">
        <v>1490</v>
      </c>
      <c r="D2548" s="13" t="s">
        <v>88</v>
      </c>
      <c r="E2548" s="10" t="str">
        <f t="shared" si="39"/>
        <v>16055</v>
      </c>
      <c r="F2548" s="12" t="s">
        <v>3302</v>
      </c>
      <c r="G2548" s="7">
        <v>375821510.17000002</v>
      </c>
      <c r="H2548" s="7">
        <v>27408.2591832</v>
      </c>
      <c r="I2548" s="7">
        <v>186128.0331</v>
      </c>
    </row>
    <row r="2549" spans="1:9" ht="15">
      <c r="A2549" s="6" t="s">
        <v>3312</v>
      </c>
      <c r="B2549" s="5">
        <v>18177</v>
      </c>
      <c r="C2549" s="13" t="s">
        <v>1490</v>
      </c>
      <c r="D2549" s="13" t="s">
        <v>88</v>
      </c>
      <c r="E2549" s="10" t="str">
        <f t="shared" si="39"/>
        <v>16055</v>
      </c>
      <c r="F2549" s="12" t="s">
        <v>3302</v>
      </c>
      <c r="G2549" s="7">
        <v>375821510.17000002</v>
      </c>
      <c r="H2549" s="7">
        <v>3175.2456913400001</v>
      </c>
      <c r="I2549" s="7">
        <v>186128.0331</v>
      </c>
    </row>
    <row r="2550" spans="1:9" ht="15">
      <c r="A2550" s="6" t="s">
        <v>3314</v>
      </c>
      <c r="B2550" s="5">
        <v>18178</v>
      </c>
      <c r="C2550" s="13" t="s">
        <v>1490</v>
      </c>
      <c r="D2550" s="13" t="s">
        <v>88</v>
      </c>
      <c r="E2550" s="10" t="str">
        <f t="shared" si="39"/>
        <v>16055</v>
      </c>
      <c r="F2550" s="12" t="s">
        <v>3302</v>
      </c>
      <c r="G2550" s="7">
        <v>375821510.17000002</v>
      </c>
      <c r="H2550" s="7">
        <v>150234.256215</v>
      </c>
      <c r="I2550" s="7">
        <v>186128.0331</v>
      </c>
    </row>
    <row r="2551" spans="1:9" ht="15">
      <c r="A2551" s="6" t="s">
        <v>3315</v>
      </c>
      <c r="B2551" s="5">
        <v>18179</v>
      </c>
      <c r="C2551" s="13" t="s">
        <v>1490</v>
      </c>
      <c r="D2551" s="13" t="s">
        <v>88</v>
      </c>
      <c r="E2551" s="10" t="str">
        <f t="shared" si="39"/>
        <v>16055</v>
      </c>
      <c r="F2551" s="12" t="s">
        <v>3302</v>
      </c>
      <c r="G2551" s="7">
        <v>375821510.17000002</v>
      </c>
      <c r="H2551" s="7">
        <v>4675.8720054799996</v>
      </c>
      <c r="I2551" s="7">
        <v>186128.0331</v>
      </c>
    </row>
    <row r="2552" spans="1:9" ht="15">
      <c r="A2552" s="6" t="s">
        <v>3394</v>
      </c>
      <c r="B2552" s="5">
        <v>20298</v>
      </c>
      <c r="C2552" s="13" t="s">
        <v>1490</v>
      </c>
      <c r="D2552" s="13" t="s">
        <v>491</v>
      </c>
      <c r="E2552" s="10" t="str">
        <f t="shared" si="39"/>
        <v>16056</v>
      </c>
      <c r="F2552" s="12" t="s">
        <v>3395</v>
      </c>
      <c r="G2552" s="7">
        <v>302227096.153</v>
      </c>
      <c r="H2552" s="7">
        <v>3201.2899844399999</v>
      </c>
      <c r="I2552" s="7">
        <v>118863.9152</v>
      </c>
    </row>
    <row r="2553" spans="1:9" ht="15">
      <c r="A2553" s="6" t="s">
        <v>3396</v>
      </c>
      <c r="B2553" s="5">
        <v>20299</v>
      </c>
      <c r="C2553" s="13" t="s">
        <v>1490</v>
      </c>
      <c r="D2553" s="13" t="s">
        <v>491</v>
      </c>
      <c r="E2553" s="10" t="str">
        <f t="shared" si="39"/>
        <v>16056</v>
      </c>
      <c r="F2553" s="12" t="s">
        <v>3395</v>
      </c>
      <c r="G2553" s="7">
        <v>302227096.153</v>
      </c>
      <c r="H2553" s="7">
        <v>1834.0264200500001</v>
      </c>
      <c r="I2553" s="7">
        <v>118863.9152</v>
      </c>
    </row>
    <row r="2554" spans="1:9" ht="15">
      <c r="A2554" s="6" t="s">
        <v>3426</v>
      </c>
      <c r="B2554" s="5">
        <v>20651</v>
      </c>
      <c r="C2554" s="13" t="s">
        <v>1490</v>
      </c>
      <c r="D2554" s="13" t="s">
        <v>491</v>
      </c>
      <c r="E2554" s="10" t="str">
        <f t="shared" si="39"/>
        <v>16056</v>
      </c>
      <c r="F2554" s="12" t="s">
        <v>3395</v>
      </c>
      <c r="G2554" s="7">
        <v>302227096.153</v>
      </c>
      <c r="H2554" s="7">
        <v>35965.099009999998</v>
      </c>
      <c r="I2554" s="7">
        <v>118863.9152</v>
      </c>
    </row>
    <row r="2555" spans="1:9" ht="15">
      <c r="A2555" s="6" t="s">
        <v>3427</v>
      </c>
      <c r="B2555" s="5">
        <v>20652</v>
      </c>
      <c r="C2555" s="13" t="s">
        <v>1490</v>
      </c>
      <c r="D2555" s="13" t="s">
        <v>491</v>
      </c>
      <c r="E2555" s="10" t="str">
        <f t="shared" si="39"/>
        <v>16056</v>
      </c>
      <c r="F2555" s="12" t="s">
        <v>3395</v>
      </c>
      <c r="G2555" s="7">
        <v>302227096.153</v>
      </c>
      <c r="H2555" s="7">
        <v>29744.215432100002</v>
      </c>
      <c r="I2555" s="7">
        <v>118863.9152</v>
      </c>
    </row>
    <row r="2556" spans="1:9" ht="15">
      <c r="A2556" s="6" t="s">
        <v>3460</v>
      </c>
      <c r="B2556" s="5">
        <v>21004</v>
      </c>
      <c r="C2556" s="13" t="s">
        <v>1490</v>
      </c>
      <c r="D2556" s="13" t="s">
        <v>491</v>
      </c>
      <c r="E2556" s="10" t="str">
        <f t="shared" si="39"/>
        <v>16056</v>
      </c>
      <c r="F2556" s="12" t="s">
        <v>3395</v>
      </c>
      <c r="G2556" s="7">
        <v>302227096.153</v>
      </c>
      <c r="H2556" s="7">
        <v>48119.284305399997</v>
      </c>
      <c r="I2556" s="7">
        <v>118863.9152</v>
      </c>
    </row>
    <row r="2557" spans="1:9" ht="15">
      <c r="A2557" s="6" t="s">
        <v>3319</v>
      </c>
      <c r="B2557" s="5">
        <v>18189</v>
      </c>
      <c r="C2557" s="13" t="s">
        <v>1490</v>
      </c>
      <c r="D2557" s="13" t="s">
        <v>731</v>
      </c>
      <c r="E2557" s="10" t="str">
        <f t="shared" si="39"/>
        <v>16057</v>
      </c>
      <c r="F2557" s="12" t="s">
        <v>3320</v>
      </c>
      <c r="G2557" s="7">
        <v>542810857.84099996</v>
      </c>
      <c r="H2557" s="7">
        <v>32463.197841099998</v>
      </c>
      <c r="I2557" s="7">
        <v>32493.332399999999</v>
      </c>
    </row>
    <row r="2558" spans="1:9" ht="15">
      <c r="A2558" s="6" t="s">
        <v>3323</v>
      </c>
      <c r="B2558" s="5">
        <v>18190</v>
      </c>
      <c r="C2558" s="13" t="s">
        <v>1490</v>
      </c>
      <c r="D2558" s="13" t="s">
        <v>731</v>
      </c>
      <c r="E2558" s="10" t="str">
        <f t="shared" si="39"/>
        <v>16057</v>
      </c>
      <c r="F2558" s="12" t="s">
        <v>3320</v>
      </c>
      <c r="G2558" s="7">
        <v>542810857.84099996</v>
      </c>
      <c r="H2558" s="7">
        <v>30.1345151053</v>
      </c>
      <c r="I2558" s="7">
        <v>32493.332399999999</v>
      </c>
    </row>
    <row r="2559" spans="1:9" ht="15">
      <c r="A2559" s="6" t="s">
        <v>3371</v>
      </c>
      <c r="B2559" s="5">
        <v>19943</v>
      </c>
      <c r="C2559" s="13" t="s">
        <v>1490</v>
      </c>
      <c r="D2559" s="13" t="s">
        <v>882</v>
      </c>
      <c r="E2559" s="10" t="str">
        <f t="shared" si="39"/>
        <v>16058</v>
      </c>
      <c r="F2559" s="12" t="s">
        <v>3372</v>
      </c>
      <c r="G2559" s="7">
        <v>233632436.88299999</v>
      </c>
      <c r="H2559" s="7">
        <v>48207.974170399997</v>
      </c>
      <c r="I2559" s="7">
        <v>48207.974199999997</v>
      </c>
    </row>
    <row r="2560" spans="1:9" ht="15">
      <c r="A2560" s="6" t="s">
        <v>3332</v>
      </c>
      <c r="B2560" s="5">
        <v>18534</v>
      </c>
      <c r="C2560" s="13" t="s">
        <v>1490</v>
      </c>
      <c r="D2560" s="13" t="s">
        <v>508</v>
      </c>
      <c r="E2560" s="10" t="str">
        <f t="shared" si="39"/>
        <v>16059</v>
      </c>
      <c r="F2560" s="12" t="s">
        <v>3333</v>
      </c>
      <c r="G2560" s="7">
        <v>328704020.58999997</v>
      </c>
      <c r="H2560" s="7">
        <v>463.62010732099998</v>
      </c>
      <c r="I2560" s="7">
        <v>11990.1577</v>
      </c>
    </row>
    <row r="2561" spans="1:9" ht="15">
      <c r="A2561" s="6" t="s">
        <v>3345</v>
      </c>
      <c r="B2561" s="5">
        <v>18887</v>
      </c>
      <c r="C2561" s="13" t="s">
        <v>1490</v>
      </c>
      <c r="D2561" s="13" t="s">
        <v>508</v>
      </c>
      <c r="E2561" s="10" t="str">
        <f t="shared" si="39"/>
        <v>16059</v>
      </c>
      <c r="F2561" s="12" t="s">
        <v>3333</v>
      </c>
      <c r="G2561" s="7">
        <v>328704020.58999997</v>
      </c>
      <c r="H2561" s="7">
        <v>11526.5376228</v>
      </c>
      <c r="I2561" s="7">
        <v>11990.1577</v>
      </c>
    </row>
    <row r="2562" spans="1:9" ht="15">
      <c r="A2562" s="6" t="s">
        <v>3650</v>
      </c>
      <c r="B2562" s="5">
        <v>23475</v>
      </c>
      <c r="C2562" s="13" t="s">
        <v>1490</v>
      </c>
      <c r="D2562" s="13" t="s">
        <v>567</v>
      </c>
      <c r="E2562" s="10" t="str">
        <f t="shared" ref="E2562:E2625" si="40">C2562&amp;D2562</f>
        <v>16060</v>
      </c>
      <c r="F2562" s="12" t="s">
        <v>3651</v>
      </c>
      <c r="G2562" s="7">
        <v>76318306.223199993</v>
      </c>
      <c r="H2562" s="7">
        <v>29621.342541800001</v>
      </c>
      <c r="I2562" s="7">
        <v>29621.342499999999</v>
      </c>
    </row>
    <row r="2563" spans="1:9" ht="15">
      <c r="A2563" s="6" t="s">
        <v>3414</v>
      </c>
      <c r="B2563" s="5">
        <v>20317</v>
      </c>
      <c r="C2563" s="13" t="s">
        <v>1490</v>
      </c>
      <c r="D2563" s="13" t="s">
        <v>934</v>
      </c>
      <c r="E2563" s="10" t="str">
        <f t="shared" si="40"/>
        <v>16061</v>
      </c>
      <c r="F2563" s="12" t="s">
        <v>328</v>
      </c>
      <c r="G2563" s="7">
        <v>141377605.289</v>
      </c>
      <c r="H2563" s="7">
        <v>4006.6488042599999</v>
      </c>
      <c r="I2563" s="7">
        <v>46499.091399999998</v>
      </c>
    </row>
    <row r="2564" spans="1:9" ht="15">
      <c r="A2564" s="6" t="s">
        <v>3415</v>
      </c>
      <c r="B2564" s="5">
        <v>20318</v>
      </c>
      <c r="C2564" s="13" t="s">
        <v>1490</v>
      </c>
      <c r="D2564" s="13" t="s">
        <v>934</v>
      </c>
      <c r="E2564" s="10" t="str">
        <f t="shared" si="40"/>
        <v>16061</v>
      </c>
      <c r="F2564" s="12" t="s">
        <v>328</v>
      </c>
      <c r="G2564" s="7">
        <v>141377605.289</v>
      </c>
      <c r="H2564" s="7">
        <v>5835.50162464</v>
      </c>
      <c r="I2564" s="7">
        <v>46499.091399999998</v>
      </c>
    </row>
    <row r="2565" spans="1:9" ht="15">
      <c r="A2565" s="6" t="s">
        <v>3447</v>
      </c>
      <c r="B2565" s="5">
        <v>20670</v>
      </c>
      <c r="C2565" s="13" t="s">
        <v>1490</v>
      </c>
      <c r="D2565" s="13" t="s">
        <v>934</v>
      </c>
      <c r="E2565" s="10" t="str">
        <f t="shared" si="40"/>
        <v>16061</v>
      </c>
      <c r="F2565" s="12" t="s">
        <v>328</v>
      </c>
      <c r="G2565" s="7">
        <v>141377605.289</v>
      </c>
      <c r="H2565" s="7">
        <v>28311.3303247</v>
      </c>
      <c r="I2565" s="7">
        <v>46499.091399999998</v>
      </c>
    </row>
    <row r="2566" spans="1:9" ht="15">
      <c r="A2566" s="6" t="s">
        <v>3448</v>
      </c>
      <c r="B2566" s="5">
        <v>20671</v>
      </c>
      <c r="C2566" s="13" t="s">
        <v>1490</v>
      </c>
      <c r="D2566" s="13" t="s">
        <v>934</v>
      </c>
      <c r="E2566" s="10" t="str">
        <f t="shared" si="40"/>
        <v>16061</v>
      </c>
      <c r="F2566" s="12" t="s">
        <v>328</v>
      </c>
      <c r="G2566" s="7">
        <v>141377605.289</v>
      </c>
      <c r="H2566" s="7">
        <v>8345.61062881</v>
      </c>
      <c r="I2566" s="7">
        <v>46499.091399999998</v>
      </c>
    </row>
    <row r="2567" spans="1:9" ht="15">
      <c r="A2567" s="6" t="s">
        <v>3609</v>
      </c>
      <c r="B2567" s="5">
        <v>22762</v>
      </c>
      <c r="C2567" s="13" t="s">
        <v>1490</v>
      </c>
      <c r="D2567" s="13" t="s">
        <v>613</v>
      </c>
      <c r="E2567" s="10" t="str">
        <f t="shared" si="40"/>
        <v>16062</v>
      </c>
      <c r="F2567" s="12" t="s">
        <v>3610</v>
      </c>
      <c r="G2567" s="7">
        <v>169103401.08399999</v>
      </c>
      <c r="H2567" s="7">
        <v>52145.805621699998</v>
      </c>
      <c r="I2567" s="7">
        <v>73002.406300000002</v>
      </c>
    </row>
    <row r="2568" spans="1:9" ht="15">
      <c r="A2568" s="6" t="s">
        <v>3628</v>
      </c>
      <c r="B2568" s="5">
        <v>23116</v>
      </c>
      <c r="C2568" s="13" t="s">
        <v>1490</v>
      </c>
      <c r="D2568" s="13" t="s">
        <v>613</v>
      </c>
      <c r="E2568" s="10" t="str">
        <f t="shared" si="40"/>
        <v>16062</v>
      </c>
      <c r="F2568" s="12" t="s">
        <v>3610</v>
      </c>
      <c r="G2568" s="7">
        <v>169103401.08399999</v>
      </c>
      <c r="H2568" s="7">
        <v>20856.600709300001</v>
      </c>
      <c r="I2568" s="7">
        <v>73002.406300000002</v>
      </c>
    </row>
    <row r="2569" spans="1:9" ht="15">
      <c r="A2569" s="6" t="s">
        <v>3559</v>
      </c>
      <c r="B2569" s="5">
        <v>22065</v>
      </c>
      <c r="C2569" s="13" t="s">
        <v>1490</v>
      </c>
      <c r="D2569" s="13" t="s">
        <v>478</v>
      </c>
      <c r="E2569" s="10" t="str">
        <f t="shared" si="40"/>
        <v>16063</v>
      </c>
      <c r="F2569" s="12" t="s">
        <v>3560</v>
      </c>
      <c r="G2569" s="7">
        <v>287193051.20499998</v>
      </c>
      <c r="H2569" s="7">
        <v>3944.9266979099998</v>
      </c>
      <c r="I2569" s="7">
        <v>40707.263700000003</v>
      </c>
    </row>
    <row r="2570" spans="1:9" ht="15">
      <c r="A2570" s="6" t="s">
        <v>3593</v>
      </c>
      <c r="B2570" s="5">
        <v>22418</v>
      </c>
      <c r="C2570" s="13" t="s">
        <v>1490</v>
      </c>
      <c r="D2570" s="13" t="s">
        <v>478</v>
      </c>
      <c r="E2570" s="10" t="str">
        <f t="shared" si="40"/>
        <v>16063</v>
      </c>
      <c r="F2570" s="12" t="s">
        <v>3560</v>
      </c>
      <c r="G2570" s="7">
        <v>287193051.20499998</v>
      </c>
      <c r="H2570" s="7">
        <v>36762.337023</v>
      </c>
      <c r="I2570" s="7">
        <v>40707.263700000003</v>
      </c>
    </row>
    <row r="2571" spans="1:9" ht="15">
      <c r="A2571" s="6" t="s">
        <v>3303</v>
      </c>
      <c r="B2571" s="5">
        <v>17824</v>
      </c>
      <c r="C2571" s="13" t="s">
        <v>1490</v>
      </c>
      <c r="D2571" s="13" t="s">
        <v>497</v>
      </c>
      <c r="E2571" s="10" t="str">
        <f t="shared" si="40"/>
        <v>16064</v>
      </c>
      <c r="F2571" s="12" t="s">
        <v>3304</v>
      </c>
      <c r="G2571" s="7">
        <v>500915178.43099999</v>
      </c>
      <c r="H2571" s="7">
        <v>1710.34718518</v>
      </c>
      <c r="I2571" s="7">
        <v>102643.3095</v>
      </c>
    </row>
    <row r="2572" spans="1:9" ht="15">
      <c r="A2572" s="6" t="s">
        <v>3313</v>
      </c>
      <c r="B2572" s="5">
        <v>18177</v>
      </c>
      <c r="C2572" s="13" t="s">
        <v>1490</v>
      </c>
      <c r="D2572" s="13" t="s">
        <v>497</v>
      </c>
      <c r="E2572" s="10" t="str">
        <f t="shared" si="40"/>
        <v>16064</v>
      </c>
      <c r="F2572" s="12" t="s">
        <v>3304</v>
      </c>
      <c r="G2572" s="7">
        <v>500915178.43099999</v>
      </c>
      <c r="H2572" s="7">
        <v>72789.0888443</v>
      </c>
      <c r="I2572" s="7">
        <v>102643.3095</v>
      </c>
    </row>
    <row r="2573" spans="1:9" ht="15">
      <c r="A2573" s="6" t="s">
        <v>3329</v>
      </c>
      <c r="B2573" s="5">
        <v>18530</v>
      </c>
      <c r="C2573" s="13" t="s">
        <v>1490</v>
      </c>
      <c r="D2573" s="13" t="s">
        <v>497</v>
      </c>
      <c r="E2573" s="10" t="str">
        <f t="shared" si="40"/>
        <v>16064</v>
      </c>
      <c r="F2573" s="12" t="s">
        <v>3304</v>
      </c>
      <c r="G2573" s="7">
        <v>500915178.43099999</v>
      </c>
      <c r="H2573" s="7">
        <v>28143.873442600001</v>
      </c>
      <c r="I2573" s="7">
        <v>102643.3095</v>
      </c>
    </row>
    <row r="2574" spans="1:9" ht="15">
      <c r="A2574" s="6" t="s">
        <v>3423</v>
      </c>
      <c r="B2574" s="5">
        <v>20649</v>
      </c>
      <c r="C2574" s="13" t="s">
        <v>1490</v>
      </c>
      <c r="D2574" s="13" t="s">
        <v>647</v>
      </c>
      <c r="E2574" s="10" t="str">
        <f t="shared" si="40"/>
        <v>16065</v>
      </c>
      <c r="F2574" s="12" t="s">
        <v>3424</v>
      </c>
      <c r="G2574" s="7">
        <v>242614509.09200001</v>
      </c>
      <c r="H2574" s="7">
        <v>27.8213758248</v>
      </c>
      <c r="I2574" s="7">
        <v>119058.62609999999</v>
      </c>
    </row>
    <row r="2575" spans="1:9" ht="15">
      <c r="A2575" s="6" t="s">
        <v>3425</v>
      </c>
      <c r="B2575" s="5">
        <v>20650</v>
      </c>
      <c r="C2575" s="13" t="s">
        <v>1490</v>
      </c>
      <c r="D2575" s="13" t="s">
        <v>647</v>
      </c>
      <c r="E2575" s="10" t="str">
        <f t="shared" si="40"/>
        <v>16065</v>
      </c>
      <c r="F2575" s="12" t="s">
        <v>3424</v>
      </c>
      <c r="G2575" s="7">
        <v>242614509.09200001</v>
      </c>
      <c r="H2575" s="7">
        <v>85722.027382600005</v>
      </c>
      <c r="I2575" s="7">
        <v>119058.62609999999</v>
      </c>
    </row>
    <row r="2576" spans="1:9" ht="15">
      <c r="A2576" s="6" t="s">
        <v>3456</v>
      </c>
      <c r="B2576" s="5">
        <v>21002</v>
      </c>
      <c r="C2576" s="13" t="s">
        <v>1490</v>
      </c>
      <c r="D2576" s="13" t="s">
        <v>647</v>
      </c>
      <c r="E2576" s="10" t="str">
        <f t="shared" si="40"/>
        <v>16065</v>
      </c>
      <c r="F2576" s="12" t="s">
        <v>3424</v>
      </c>
      <c r="G2576" s="7">
        <v>242614509.09200001</v>
      </c>
      <c r="H2576" s="7">
        <v>14126.891367300001</v>
      </c>
      <c r="I2576" s="7">
        <v>119058.62609999999</v>
      </c>
    </row>
    <row r="2577" spans="1:9" ht="15">
      <c r="A2577" s="6" t="s">
        <v>3457</v>
      </c>
      <c r="B2577" s="5">
        <v>21003</v>
      </c>
      <c r="C2577" s="13" t="s">
        <v>1490</v>
      </c>
      <c r="D2577" s="13" t="s">
        <v>647</v>
      </c>
      <c r="E2577" s="10" t="str">
        <f t="shared" si="40"/>
        <v>16065</v>
      </c>
      <c r="F2577" s="12" t="s">
        <v>3424</v>
      </c>
      <c r="G2577" s="7">
        <v>242614509.09200001</v>
      </c>
      <c r="H2577" s="7">
        <v>19181.886019199999</v>
      </c>
      <c r="I2577" s="7">
        <v>119058.62609999999</v>
      </c>
    </row>
    <row r="2578" spans="1:9" ht="15">
      <c r="A2578" s="6" t="s">
        <v>3379</v>
      </c>
      <c r="B2578" s="5">
        <v>19950</v>
      </c>
      <c r="C2578" s="13" t="s">
        <v>1490</v>
      </c>
      <c r="D2578" s="13" t="s">
        <v>540</v>
      </c>
      <c r="E2578" s="10" t="str">
        <f t="shared" si="40"/>
        <v>16066</v>
      </c>
      <c r="F2578" s="12" t="s">
        <v>3380</v>
      </c>
      <c r="G2578" s="7">
        <v>435918335.66799998</v>
      </c>
      <c r="H2578" s="7">
        <v>21632.169270400002</v>
      </c>
      <c r="I2578" s="7">
        <v>290839.57329999999</v>
      </c>
    </row>
    <row r="2579" spans="1:9" ht="15">
      <c r="A2579" s="6" t="s">
        <v>3399</v>
      </c>
      <c r="B2579" s="5">
        <v>20300</v>
      </c>
      <c r="C2579" s="13" t="s">
        <v>1490</v>
      </c>
      <c r="D2579" s="13" t="s">
        <v>540</v>
      </c>
      <c r="E2579" s="10" t="str">
        <f t="shared" si="40"/>
        <v>16066</v>
      </c>
      <c r="F2579" s="12" t="s">
        <v>3380</v>
      </c>
      <c r="G2579" s="7">
        <v>435918335.66799998</v>
      </c>
      <c r="H2579" s="7">
        <v>27151.1670185</v>
      </c>
      <c r="I2579" s="7">
        <v>290839.57329999999</v>
      </c>
    </row>
    <row r="2580" spans="1:9" ht="15">
      <c r="A2580" s="6" t="s">
        <v>3401</v>
      </c>
      <c r="B2580" s="5">
        <v>20302</v>
      </c>
      <c r="C2580" s="13" t="s">
        <v>1490</v>
      </c>
      <c r="D2580" s="13" t="s">
        <v>540</v>
      </c>
      <c r="E2580" s="10" t="str">
        <f t="shared" si="40"/>
        <v>16066</v>
      </c>
      <c r="F2580" s="12" t="s">
        <v>3380</v>
      </c>
      <c r="G2580" s="7">
        <v>435918335.66799998</v>
      </c>
      <c r="H2580" s="7">
        <v>232663.26650299999</v>
      </c>
      <c r="I2580" s="7">
        <v>290839.57329999999</v>
      </c>
    </row>
    <row r="2581" spans="1:9" ht="15">
      <c r="A2581" s="6" t="s">
        <v>3404</v>
      </c>
      <c r="B2581" s="5">
        <v>20303</v>
      </c>
      <c r="C2581" s="13" t="s">
        <v>1490</v>
      </c>
      <c r="D2581" s="13" t="s">
        <v>540</v>
      </c>
      <c r="E2581" s="10" t="str">
        <f t="shared" si="40"/>
        <v>16066</v>
      </c>
      <c r="F2581" s="12" t="s">
        <v>3380</v>
      </c>
      <c r="G2581" s="7">
        <v>435918335.66799998</v>
      </c>
      <c r="H2581" s="7">
        <v>9392.9704666100006</v>
      </c>
      <c r="I2581" s="7">
        <v>290839.57329999999</v>
      </c>
    </row>
    <row r="2582" spans="1:9" ht="15">
      <c r="A2582" s="6" t="s">
        <v>3617</v>
      </c>
      <c r="B2582" s="5">
        <v>22769</v>
      </c>
      <c r="C2582" s="13" t="s">
        <v>1490</v>
      </c>
      <c r="D2582" s="13" t="s">
        <v>573</v>
      </c>
      <c r="E2582" s="10" t="str">
        <f t="shared" si="40"/>
        <v>16067</v>
      </c>
      <c r="F2582" s="12" t="s">
        <v>3618</v>
      </c>
      <c r="G2582" s="7">
        <v>368523193.24800003</v>
      </c>
      <c r="H2582" s="7">
        <v>32277.089251400001</v>
      </c>
      <c r="I2582" s="7">
        <v>32277.0893</v>
      </c>
    </row>
    <row r="2583" spans="1:9" ht="15">
      <c r="A2583" s="6" t="s">
        <v>3388</v>
      </c>
      <c r="B2583" s="5">
        <v>20292</v>
      </c>
      <c r="C2583" s="13" t="s">
        <v>1490</v>
      </c>
      <c r="D2583" s="13" t="s">
        <v>630</v>
      </c>
      <c r="E2583" s="10" t="str">
        <f t="shared" si="40"/>
        <v>16068</v>
      </c>
      <c r="F2583" s="12" t="s">
        <v>3389</v>
      </c>
      <c r="G2583" s="7">
        <v>329819658.93199998</v>
      </c>
      <c r="H2583" s="7">
        <v>11554.394872999999</v>
      </c>
      <c r="I2583" s="7">
        <v>58974.126799999998</v>
      </c>
    </row>
    <row r="2584" spans="1:9" ht="15">
      <c r="A2584" s="6" t="s">
        <v>3390</v>
      </c>
      <c r="B2584" s="5">
        <v>20293</v>
      </c>
      <c r="C2584" s="13" t="s">
        <v>1490</v>
      </c>
      <c r="D2584" s="13" t="s">
        <v>630</v>
      </c>
      <c r="E2584" s="10" t="str">
        <f t="shared" si="40"/>
        <v>16068</v>
      </c>
      <c r="F2584" s="12" t="s">
        <v>3389</v>
      </c>
      <c r="G2584" s="7">
        <v>329819658.93199998</v>
      </c>
      <c r="H2584" s="7">
        <v>47419.731947</v>
      </c>
      <c r="I2584" s="7">
        <v>58974.126799999998</v>
      </c>
    </row>
    <row r="2585" spans="1:9" ht="15">
      <c r="A2585" s="6" t="s">
        <v>1531</v>
      </c>
      <c r="B2585" s="5">
        <v>23827</v>
      </c>
      <c r="C2585" s="13" t="s">
        <v>1490</v>
      </c>
      <c r="D2585" s="13" t="s">
        <v>753</v>
      </c>
      <c r="E2585" s="10" t="str">
        <f t="shared" si="40"/>
        <v>16069</v>
      </c>
      <c r="F2585" s="12" t="s">
        <v>1532</v>
      </c>
      <c r="G2585" s="7">
        <v>282537460.71600002</v>
      </c>
      <c r="H2585" s="7">
        <v>3.29554549129</v>
      </c>
      <c r="I2585" s="7">
        <v>342374.15480000002</v>
      </c>
    </row>
    <row r="2586" spans="1:9" ht="15">
      <c r="A2586" s="6" t="s">
        <v>1531</v>
      </c>
      <c r="B2586" s="5">
        <v>23827</v>
      </c>
      <c r="C2586" s="13" t="s">
        <v>1490</v>
      </c>
      <c r="D2586" s="13" t="s">
        <v>753</v>
      </c>
      <c r="E2586" s="10" t="str">
        <f t="shared" si="40"/>
        <v>16069</v>
      </c>
      <c r="F2586" s="12" t="s">
        <v>1532</v>
      </c>
      <c r="G2586" s="7">
        <v>282537460.71600002</v>
      </c>
      <c r="H2586" s="7">
        <v>342370.859275</v>
      </c>
      <c r="I2586" s="7">
        <v>342374.15480000002</v>
      </c>
    </row>
    <row r="2587" spans="1:9" ht="15">
      <c r="A2587" s="6" t="s">
        <v>3517</v>
      </c>
      <c r="B2587" s="5">
        <v>21709</v>
      </c>
      <c r="C2587" s="13" t="s">
        <v>1490</v>
      </c>
      <c r="D2587" s="13" t="s">
        <v>740</v>
      </c>
      <c r="E2587" s="10" t="str">
        <f t="shared" si="40"/>
        <v>16070</v>
      </c>
      <c r="F2587" s="12" t="s">
        <v>3518</v>
      </c>
      <c r="G2587" s="7">
        <v>191330555.00099999</v>
      </c>
      <c r="H2587" s="7">
        <v>3032.05849485</v>
      </c>
      <c r="I2587" s="7">
        <v>92405.119099999996</v>
      </c>
    </row>
    <row r="2588" spans="1:9" ht="15">
      <c r="A2588" s="6" t="s">
        <v>3519</v>
      </c>
      <c r="B2588" s="5">
        <v>21710</v>
      </c>
      <c r="C2588" s="13" t="s">
        <v>1490</v>
      </c>
      <c r="D2588" s="13" t="s">
        <v>740</v>
      </c>
      <c r="E2588" s="10" t="str">
        <f t="shared" si="40"/>
        <v>16070</v>
      </c>
      <c r="F2588" s="12" t="s">
        <v>3518</v>
      </c>
      <c r="G2588" s="7">
        <v>191330555.00099999</v>
      </c>
      <c r="H2588" s="7">
        <v>1008.01926468</v>
      </c>
      <c r="I2588" s="7">
        <v>92405.119099999996</v>
      </c>
    </row>
    <row r="2589" spans="1:9" ht="15">
      <c r="A2589" s="6" t="s">
        <v>3554</v>
      </c>
      <c r="B2589" s="5">
        <v>22062</v>
      </c>
      <c r="C2589" s="13" t="s">
        <v>1490</v>
      </c>
      <c r="D2589" s="13" t="s">
        <v>740</v>
      </c>
      <c r="E2589" s="10" t="str">
        <f t="shared" si="40"/>
        <v>16070</v>
      </c>
      <c r="F2589" s="12" t="s">
        <v>3518</v>
      </c>
      <c r="G2589" s="7">
        <v>191330555.00099999</v>
      </c>
      <c r="H2589" s="7">
        <v>79479.144248099998</v>
      </c>
      <c r="I2589" s="7">
        <v>92405.119099999996</v>
      </c>
    </row>
    <row r="2590" spans="1:9" ht="15">
      <c r="A2590" s="6" t="s">
        <v>3557</v>
      </c>
      <c r="B2590" s="5">
        <v>22063</v>
      </c>
      <c r="C2590" s="13" t="s">
        <v>1490</v>
      </c>
      <c r="D2590" s="13" t="s">
        <v>740</v>
      </c>
      <c r="E2590" s="10" t="str">
        <f t="shared" si="40"/>
        <v>16070</v>
      </c>
      <c r="F2590" s="12" t="s">
        <v>3518</v>
      </c>
      <c r="G2590" s="7">
        <v>191330555.00099999</v>
      </c>
      <c r="H2590" s="7">
        <v>8885.8970475900005</v>
      </c>
      <c r="I2590" s="7">
        <v>92405.119099999996</v>
      </c>
    </row>
    <row r="2591" spans="1:9" ht="15">
      <c r="A2591" s="6" t="s">
        <v>3594</v>
      </c>
      <c r="B2591" s="5">
        <v>22420</v>
      </c>
      <c r="C2591" s="13" t="s">
        <v>1490</v>
      </c>
      <c r="D2591" s="13" t="s">
        <v>702</v>
      </c>
      <c r="E2591" s="10" t="str">
        <f t="shared" si="40"/>
        <v>16071</v>
      </c>
      <c r="F2591" s="12" t="s">
        <v>1491</v>
      </c>
      <c r="G2591" s="7">
        <v>713643108.82099998</v>
      </c>
      <c r="H2591" s="7">
        <v>19604.651896300002</v>
      </c>
      <c r="I2591" s="7">
        <v>204806.5099</v>
      </c>
    </row>
    <row r="2592" spans="1:9" ht="15">
      <c r="A2592" s="6" t="s">
        <v>3595</v>
      </c>
      <c r="B2592" s="5">
        <v>22421</v>
      </c>
      <c r="C2592" s="13" t="s">
        <v>1490</v>
      </c>
      <c r="D2592" s="13" t="s">
        <v>702</v>
      </c>
      <c r="E2592" s="10" t="str">
        <f t="shared" si="40"/>
        <v>16071</v>
      </c>
      <c r="F2592" s="12" t="s">
        <v>1491</v>
      </c>
      <c r="G2592" s="7">
        <v>713643108.82099998</v>
      </c>
      <c r="H2592" s="7">
        <v>1660.0540019299999</v>
      </c>
      <c r="I2592" s="7">
        <v>204806.5099</v>
      </c>
    </row>
    <row r="2593" spans="1:9" ht="15">
      <c r="A2593" s="6" t="s">
        <v>3621</v>
      </c>
      <c r="B2593" s="5">
        <v>22773</v>
      </c>
      <c r="C2593" s="13" t="s">
        <v>1490</v>
      </c>
      <c r="D2593" s="13" t="s">
        <v>702</v>
      </c>
      <c r="E2593" s="10" t="str">
        <f t="shared" si="40"/>
        <v>16071</v>
      </c>
      <c r="F2593" s="12" t="s">
        <v>1491</v>
      </c>
      <c r="G2593" s="7">
        <v>713643108.82099998</v>
      </c>
      <c r="H2593" s="7">
        <v>932.96638774099995</v>
      </c>
      <c r="I2593" s="7">
        <v>204806.5099</v>
      </c>
    </row>
    <row r="2594" spans="1:9" ht="15">
      <c r="A2594" s="6" t="s">
        <v>3622</v>
      </c>
      <c r="B2594" s="5">
        <v>22774</v>
      </c>
      <c r="C2594" s="13" t="s">
        <v>1490</v>
      </c>
      <c r="D2594" s="13" t="s">
        <v>702</v>
      </c>
      <c r="E2594" s="10" t="str">
        <f t="shared" si="40"/>
        <v>16071</v>
      </c>
      <c r="F2594" s="12" t="s">
        <v>1491</v>
      </c>
      <c r="G2594" s="7">
        <v>713643108.82099998</v>
      </c>
      <c r="H2594" s="7">
        <v>147733.87817099999</v>
      </c>
      <c r="I2594" s="7">
        <v>204806.5099</v>
      </c>
    </row>
    <row r="2595" spans="1:9" ht="15">
      <c r="A2595" s="6" t="s">
        <v>1489</v>
      </c>
      <c r="B2595" s="5">
        <v>22775</v>
      </c>
      <c r="C2595" s="13" t="s">
        <v>1490</v>
      </c>
      <c r="D2595" s="13" t="s">
        <v>702</v>
      </c>
      <c r="E2595" s="10" t="str">
        <f t="shared" si="40"/>
        <v>16071</v>
      </c>
      <c r="F2595" s="12" t="s">
        <v>1491</v>
      </c>
      <c r="G2595" s="7">
        <v>713643108.82099998</v>
      </c>
      <c r="H2595" s="7">
        <v>416.08429654999998</v>
      </c>
      <c r="I2595" s="7">
        <v>204806.5099</v>
      </c>
    </row>
    <row r="2596" spans="1:9" ht="15">
      <c r="A2596" s="6" t="s">
        <v>3638</v>
      </c>
      <c r="B2596" s="5">
        <v>23125</v>
      </c>
      <c r="C2596" s="13" t="s">
        <v>1490</v>
      </c>
      <c r="D2596" s="13" t="s">
        <v>702</v>
      </c>
      <c r="E2596" s="10" t="str">
        <f t="shared" si="40"/>
        <v>16071</v>
      </c>
      <c r="F2596" s="12" t="s">
        <v>1491</v>
      </c>
      <c r="G2596" s="7">
        <v>713643108.82099998</v>
      </c>
      <c r="H2596" s="7">
        <v>1947.5088982499999</v>
      </c>
      <c r="I2596" s="7">
        <v>204806.5099</v>
      </c>
    </row>
    <row r="2597" spans="1:9" ht="15">
      <c r="A2597" s="6" t="s">
        <v>3639</v>
      </c>
      <c r="B2597" s="5">
        <v>23126</v>
      </c>
      <c r="C2597" s="13" t="s">
        <v>1490</v>
      </c>
      <c r="D2597" s="13" t="s">
        <v>702</v>
      </c>
      <c r="E2597" s="10" t="str">
        <f t="shared" si="40"/>
        <v>16071</v>
      </c>
      <c r="F2597" s="12" t="s">
        <v>1491</v>
      </c>
      <c r="G2597" s="7">
        <v>713643108.82099998</v>
      </c>
      <c r="H2597" s="7">
        <v>30956.240214699999</v>
      </c>
      <c r="I2597" s="7">
        <v>204806.5099</v>
      </c>
    </row>
    <row r="2598" spans="1:9" ht="15">
      <c r="A2598" s="6" t="s">
        <v>3653</v>
      </c>
      <c r="B2598" s="5">
        <v>23480</v>
      </c>
      <c r="C2598" s="13" t="s">
        <v>1490</v>
      </c>
      <c r="D2598" s="13" t="s">
        <v>702</v>
      </c>
      <c r="E2598" s="10" t="str">
        <f t="shared" si="40"/>
        <v>16071</v>
      </c>
      <c r="F2598" s="12" t="s">
        <v>1491</v>
      </c>
      <c r="G2598" s="7">
        <v>713643108.82099998</v>
      </c>
      <c r="H2598" s="7">
        <v>1414.50337186</v>
      </c>
      <c r="I2598" s="7">
        <v>204806.5099</v>
      </c>
    </row>
    <row r="2599" spans="1:9" ht="15">
      <c r="A2599" s="6" t="s">
        <v>3655</v>
      </c>
      <c r="B2599" s="5">
        <v>23481</v>
      </c>
      <c r="C2599" s="13" t="s">
        <v>1490</v>
      </c>
      <c r="D2599" s="13" t="s">
        <v>702</v>
      </c>
      <c r="E2599" s="10" t="str">
        <f t="shared" si="40"/>
        <v>16071</v>
      </c>
      <c r="F2599" s="12" t="s">
        <v>1491</v>
      </c>
      <c r="G2599" s="7">
        <v>713643108.82099998</v>
      </c>
      <c r="H2599" s="7">
        <v>140.62268155999999</v>
      </c>
      <c r="I2599" s="7">
        <v>204806.5099</v>
      </c>
    </row>
    <row r="2600" spans="1:9" ht="15">
      <c r="A2600" s="6" t="s">
        <v>3500</v>
      </c>
      <c r="B2600" s="5">
        <v>21369</v>
      </c>
      <c r="C2600" s="13" t="s">
        <v>1490</v>
      </c>
      <c r="D2600" s="13" t="s">
        <v>556</v>
      </c>
      <c r="E2600" s="10" t="str">
        <f t="shared" si="40"/>
        <v>16072</v>
      </c>
      <c r="F2600" s="12" t="s">
        <v>3501</v>
      </c>
      <c r="G2600" s="7">
        <v>233331628.76300001</v>
      </c>
      <c r="H2600" s="7">
        <v>22906.362579799999</v>
      </c>
      <c r="I2600" s="7">
        <v>43785.686000000002</v>
      </c>
    </row>
    <row r="2601" spans="1:9" ht="15">
      <c r="A2601" s="6" t="s">
        <v>3531</v>
      </c>
      <c r="B2601" s="5">
        <v>21722</v>
      </c>
      <c r="C2601" s="13" t="s">
        <v>1490</v>
      </c>
      <c r="D2601" s="13" t="s">
        <v>556</v>
      </c>
      <c r="E2601" s="10" t="str">
        <f t="shared" si="40"/>
        <v>16072</v>
      </c>
      <c r="F2601" s="12" t="s">
        <v>3501</v>
      </c>
      <c r="G2601" s="7">
        <v>233331628.76300001</v>
      </c>
      <c r="H2601" s="7">
        <v>20879.323407</v>
      </c>
      <c r="I2601" s="7">
        <v>43785.686000000002</v>
      </c>
    </row>
    <row r="2602" spans="1:9" ht="15">
      <c r="A2602" s="6" t="s">
        <v>3433</v>
      </c>
      <c r="B2602" s="5">
        <v>20656</v>
      </c>
      <c r="C2602" s="13" t="s">
        <v>1490</v>
      </c>
      <c r="D2602" s="13" t="s">
        <v>581</v>
      </c>
      <c r="E2602" s="10" t="str">
        <f t="shared" si="40"/>
        <v>16073</v>
      </c>
      <c r="F2602" s="12" t="s">
        <v>3434</v>
      </c>
      <c r="G2602" s="7">
        <v>211976278.51300001</v>
      </c>
      <c r="H2602" s="7">
        <v>472.218109212</v>
      </c>
      <c r="I2602" s="7">
        <v>89042.324299999993</v>
      </c>
    </row>
    <row r="2603" spans="1:9" ht="15">
      <c r="A2603" s="6" t="s">
        <v>3461</v>
      </c>
      <c r="B2603" s="5">
        <v>21008</v>
      </c>
      <c r="C2603" s="13" t="s">
        <v>1490</v>
      </c>
      <c r="D2603" s="13" t="s">
        <v>581</v>
      </c>
      <c r="E2603" s="10" t="str">
        <f t="shared" si="40"/>
        <v>16073</v>
      </c>
      <c r="F2603" s="12" t="s">
        <v>3434</v>
      </c>
      <c r="G2603" s="7">
        <v>211976278.51300001</v>
      </c>
      <c r="H2603" s="7">
        <v>15337.613940900001</v>
      </c>
      <c r="I2603" s="7">
        <v>89042.324299999993</v>
      </c>
    </row>
    <row r="2604" spans="1:9" ht="15">
      <c r="A2604" s="6" t="s">
        <v>3462</v>
      </c>
      <c r="B2604" s="5">
        <v>21009</v>
      </c>
      <c r="C2604" s="13" t="s">
        <v>1490</v>
      </c>
      <c r="D2604" s="13" t="s">
        <v>581</v>
      </c>
      <c r="E2604" s="10" t="str">
        <f t="shared" si="40"/>
        <v>16073</v>
      </c>
      <c r="F2604" s="12" t="s">
        <v>3434</v>
      </c>
      <c r="G2604" s="7">
        <v>211976278.51300001</v>
      </c>
      <c r="H2604" s="7">
        <v>73232.492272699994</v>
      </c>
      <c r="I2604" s="7">
        <v>89042.324299999993</v>
      </c>
    </row>
    <row r="2605" spans="1:9" ht="15">
      <c r="A2605" s="6" t="s">
        <v>3602</v>
      </c>
      <c r="B2605" s="5">
        <v>22758</v>
      </c>
      <c r="C2605" s="13" t="s">
        <v>1490</v>
      </c>
      <c r="D2605" s="13" t="s">
        <v>674</v>
      </c>
      <c r="E2605" s="10" t="str">
        <f t="shared" si="40"/>
        <v>16074</v>
      </c>
      <c r="F2605" s="12" t="s">
        <v>3603</v>
      </c>
      <c r="G2605" s="7">
        <v>130135479.99600001</v>
      </c>
      <c r="H2605" s="7">
        <v>7690.23933786</v>
      </c>
      <c r="I2605" s="7">
        <v>41322.6175</v>
      </c>
    </row>
    <row r="2606" spans="1:9" ht="15">
      <c r="A2606" s="6" t="s">
        <v>3604</v>
      </c>
      <c r="B2606" s="5">
        <v>22759</v>
      </c>
      <c r="C2606" s="13" t="s">
        <v>1490</v>
      </c>
      <c r="D2606" s="13" t="s">
        <v>674</v>
      </c>
      <c r="E2606" s="10" t="str">
        <f t="shared" si="40"/>
        <v>16074</v>
      </c>
      <c r="F2606" s="12" t="s">
        <v>3603</v>
      </c>
      <c r="G2606" s="7">
        <v>130135479.99600001</v>
      </c>
      <c r="H2606" s="7">
        <v>33632.378147800002</v>
      </c>
      <c r="I2606" s="7">
        <v>41322.6175</v>
      </c>
    </row>
    <row r="2607" spans="1:9" ht="15">
      <c r="A2607" s="6" t="s">
        <v>3416</v>
      </c>
      <c r="B2607" s="5">
        <v>20645</v>
      </c>
      <c r="C2607" s="13" t="s">
        <v>1490</v>
      </c>
      <c r="D2607" s="13" t="s">
        <v>874</v>
      </c>
      <c r="E2607" s="10" t="str">
        <f t="shared" si="40"/>
        <v>16075</v>
      </c>
      <c r="F2607" s="12" t="s">
        <v>3417</v>
      </c>
      <c r="G2607" s="7">
        <v>477866384.52200001</v>
      </c>
      <c r="H2607" s="7">
        <v>145583.04736999999</v>
      </c>
      <c r="I2607" s="7">
        <v>166213.34770000001</v>
      </c>
    </row>
    <row r="2608" spans="1:9" ht="15">
      <c r="A2608" s="6" t="s">
        <v>3453</v>
      </c>
      <c r="B2608" s="5">
        <v>20999</v>
      </c>
      <c r="C2608" s="13" t="s">
        <v>1490</v>
      </c>
      <c r="D2608" s="13" t="s">
        <v>874</v>
      </c>
      <c r="E2608" s="10" t="str">
        <f t="shared" si="40"/>
        <v>16075</v>
      </c>
      <c r="F2608" s="12" t="s">
        <v>3417</v>
      </c>
      <c r="G2608" s="7">
        <v>477866384.52200001</v>
      </c>
      <c r="H2608" s="7">
        <v>20630.300303799999</v>
      </c>
      <c r="I2608" s="7">
        <v>166213.34770000001</v>
      </c>
    </row>
    <row r="2609" spans="1:9" ht="15">
      <c r="A2609" s="6" t="s">
        <v>3581</v>
      </c>
      <c r="B2609" s="5">
        <v>22407</v>
      </c>
      <c r="C2609" s="13" t="s">
        <v>1490</v>
      </c>
      <c r="D2609" s="13" t="s">
        <v>605</v>
      </c>
      <c r="E2609" s="10" t="str">
        <f t="shared" si="40"/>
        <v>16076</v>
      </c>
      <c r="F2609" s="12" t="s">
        <v>3582</v>
      </c>
      <c r="G2609" s="7">
        <v>127185232.73</v>
      </c>
      <c r="H2609" s="7">
        <v>125192.186149</v>
      </c>
      <c r="I2609" s="7">
        <v>254086.68489999999</v>
      </c>
    </row>
    <row r="2610" spans="1:9" ht="15">
      <c r="A2610" s="6" t="s">
        <v>3605</v>
      </c>
      <c r="B2610" s="5">
        <v>22760</v>
      </c>
      <c r="C2610" s="13" t="s">
        <v>1490</v>
      </c>
      <c r="D2610" s="13" t="s">
        <v>605</v>
      </c>
      <c r="E2610" s="10" t="str">
        <f t="shared" si="40"/>
        <v>16076</v>
      </c>
      <c r="F2610" s="12" t="s">
        <v>3582</v>
      </c>
      <c r="G2610" s="7">
        <v>127185232.73</v>
      </c>
      <c r="H2610" s="7">
        <v>126464.769038</v>
      </c>
      <c r="I2610" s="7">
        <v>254086.68489999999</v>
      </c>
    </row>
    <row r="2611" spans="1:9" ht="15">
      <c r="A2611" s="6" t="s">
        <v>3607</v>
      </c>
      <c r="B2611" s="5">
        <v>22761</v>
      </c>
      <c r="C2611" s="13" t="s">
        <v>1490</v>
      </c>
      <c r="D2611" s="13" t="s">
        <v>605</v>
      </c>
      <c r="E2611" s="10" t="str">
        <f t="shared" si="40"/>
        <v>16076</v>
      </c>
      <c r="F2611" s="12" t="s">
        <v>3582</v>
      </c>
      <c r="G2611" s="7">
        <v>127185232.73</v>
      </c>
      <c r="H2611" s="7">
        <v>2429.7297290299998</v>
      </c>
      <c r="I2611" s="7">
        <v>254086.68489999999</v>
      </c>
    </row>
    <row r="2612" spans="1:9" ht="15">
      <c r="A2612" s="6" t="s">
        <v>3274</v>
      </c>
      <c r="B2612" s="5">
        <v>15371</v>
      </c>
      <c r="C2612" s="13" t="s">
        <v>1490</v>
      </c>
      <c r="D2612" s="13" t="s">
        <v>639</v>
      </c>
      <c r="E2612" s="10" t="str">
        <f t="shared" si="40"/>
        <v>16077</v>
      </c>
      <c r="F2612" s="12" t="s">
        <v>926</v>
      </c>
      <c r="G2612" s="7">
        <v>466274621.35699999</v>
      </c>
      <c r="H2612" s="7">
        <v>34929.158996999999</v>
      </c>
      <c r="I2612" s="7">
        <v>75653.331999999995</v>
      </c>
    </row>
    <row r="2613" spans="1:9" ht="15">
      <c r="A2613" s="6" t="s">
        <v>3277</v>
      </c>
      <c r="B2613" s="5">
        <v>16076</v>
      </c>
      <c r="C2613" s="13" t="s">
        <v>1490</v>
      </c>
      <c r="D2613" s="13" t="s">
        <v>639</v>
      </c>
      <c r="E2613" s="10" t="str">
        <f t="shared" si="40"/>
        <v>16077</v>
      </c>
      <c r="F2613" s="12" t="s">
        <v>926</v>
      </c>
      <c r="G2613" s="7">
        <v>466274621.35699999</v>
      </c>
      <c r="H2613" s="7">
        <v>6551.1912933599997</v>
      </c>
      <c r="I2613" s="7">
        <v>75653.331999999995</v>
      </c>
    </row>
    <row r="2614" spans="1:9" ht="15">
      <c r="A2614" s="6" t="s">
        <v>3286</v>
      </c>
      <c r="B2614" s="5">
        <v>16429</v>
      </c>
      <c r="C2614" s="13" t="s">
        <v>1490</v>
      </c>
      <c r="D2614" s="13" t="s">
        <v>639</v>
      </c>
      <c r="E2614" s="10" t="str">
        <f t="shared" si="40"/>
        <v>16077</v>
      </c>
      <c r="F2614" s="12" t="s">
        <v>926</v>
      </c>
      <c r="G2614" s="7">
        <v>466274621.35699999</v>
      </c>
      <c r="H2614" s="7">
        <v>34172.981740399999</v>
      </c>
      <c r="I2614" s="7">
        <v>75653.331999999995</v>
      </c>
    </row>
    <row r="2615" spans="1:9" ht="15">
      <c r="A2615" s="6" t="s">
        <v>3600</v>
      </c>
      <c r="B2615" s="5">
        <v>22427</v>
      </c>
      <c r="C2615" s="13" t="s">
        <v>1490</v>
      </c>
      <c r="D2615" s="13" t="s">
        <v>949</v>
      </c>
      <c r="E2615" s="10" t="str">
        <f t="shared" si="40"/>
        <v>16078</v>
      </c>
      <c r="F2615" s="12" t="s">
        <v>3601</v>
      </c>
      <c r="G2615" s="7">
        <v>103343777.749</v>
      </c>
      <c r="H2615" s="7">
        <v>39726.836457799996</v>
      </c>
      <c r="I2615" s="7">
        <v>39726.836499999998</v>
      </c>
    </row>
    <row r="2616" spans="1:9" ht="15">
      <c r="A2616" s="6" t="s">
        <v>3365</v>
      </c>
      <c r="B2616" s="5">
        <v>19595</v>
      </c>
      <c r="C2616" s="13" t="s">
        <v>1490</v>
      </c>
      <c r="D2616" s="13" t="s">
        <v>475</v>
      </c>
      <c r="E2616" s="10" t="str">
        <f t="shared" si="40"/>
        <v>16079</v>
      </c>
      <c r="F2616" s="12" t="s">
        <v>3366</v>
      </c>
      <c r="G2616" s="7">
        <v>485076342.86199999</v>
      </c>
      <c r="H2616" s="7">
        <v>14837.4901035</v>
      </c>
      <c r="I2616" s="7">
        <v>120268.95329999999</v>
      </c>
    </row>
    <row r="2617" spans="1:9" ht="15">
      <c r="A2617" s="6" t="s">
        <v>3367</v>
      </c>
      <c r="B2617" s="5">
        <v>19596</v>
      </c>
      <c r="C2617" s="13" t="s">
        <v>1490</v>
      </c>
      <c r="D2617" s="13" t="s">
        <v>475</v>
      </c>
      <c r="E2617" s="10" t="str">
        <f t="shared" si="40"/>
        <v>16079</v>
      </c>
      <c r="F2617" s="12" t="s">
        <v>3366</v>
      </c>
      <c r="G2617" s="7">
        <v>485076342.86199999</v>
      </c>
      <c r="H2617" s="7">
        <v>33087.158433899996</v>
      </c>
      <c r="I2617" s="7">
        <v>120268.95329999999</v>
      </c>
    </row>
    <row r="2618" spans="1:9" ht="15">
      <c r="A2618" s="6" t="s">
        <v>3377</v>
      </c>
      <c r="B2618" s="5">
        <v>19948</v>
      </c>
      <c r="C2618" s="13" t="s">
        <v>1490</v>
      </c>
      <c r="D2618" s="13" t="s">
        <v>475</v>
      </c>
      <c r="E2618" s="10" t="str">
        <f t="shared" si="40"/>
        <v>16079</v>
      </c>
      <c r="F2618" s="12" t="s">
        <v>3366</v>
      </c>
      <c r="G2618" s="7">
        <v>485076342.86199999</v>
      </c>
      <c r="H2618" s="7">
        <v>3559.36990745</v>
      </c>
      <c r="I2618" s="7">
        <v>120268.95329999999</v>
      </c>
    </row>
    <row r="2619" spans="1:9" ht="15">
      <c r="A2619" s="6" t="s">
        <v>3378</v>
      </c>
      <c r="B2619" s="5">
        <v>19949</v>
      </c>
      <c r="C2619" s="13" t="s">
        <v>1490</v>
      </c>
      <c r="D2619" s="13" t="s">
        <v>475</v>
      </c>
      <c r="E2619" s="10" t="str">
        <f t="shared" si="40"/>
        <v>16079</v>
      </c>
      <c r="F2619" s="12" t="s">
        <v>3366</v>
      </c>
      <c r="G2619" s="7">
        <v>485076342.86199999</v>
      </c>
      <c r="H2619" s="7">
        <v>68784.934859899993</v>
      </c>
      <c r="I2619" s="7">
        <v>120268.95329999999</v>
      </c>
    </row>
    <row r="2620" spans="1:9" ht="15">
      <c r="A2620" s="6" t="s">
        <v>3504</v>
      </c>
      <c r="B2620" s="5">
        <v>21375</v>
      </c>
      <c r="C2620" s="13" t="s">
        <v>1490</v>
      </c>
      <c r="D2620" s="13" t="s">
        <v>747</v>
      </c>
      <c r="E2620" s="10" t="str">
        <f t="shared" si="40"/>
        <v>16080</v>
      </c>
      <c r="F2620" s="12" t="s">
        <v>3505</v>
      </c>
      <c r="G2620" s="7">
        <v>248660320.134</v>
      </c>
      <c r="H2620" s="7">
        <v>6801.4769652900004</v>
      </c>
      <c r="I2620" s="7">
        <v>17656.644499999999</v>
      </c>
    </row>
    <row r="2621" spans="1:9" ht="15">
      <c r="A2621" s="6" t="s">
        <v>3506</v>
      </c>
      <c r="B2621" s="5">
        <v>21376</v>
      </c>
      <c r="C2621" s="13" t="s">
        <v>1490</v>
      </c>
      <c r="D2621" s="13" t="s">
        <v>747</v>
      </c>
      <c r="E2621" s="10" t="str">
        <f t="shared" si="40"/>
        <v>16080</v>
      </c>
      <c r="F2621" s="12" t="s">
        <v>3505</v>
      </c>
      <c r="G2621" s="7">
        <v>248660320.134</v>
      </c>
      <c r="H2621" s="7">
        <v>10855.1675292</v>
      </c>
      <c r="I2621" s="7">
        <v>17656.644499999999</v>
      </c>
    </row>
    <row r="2622" spans="1:9" ht="15">
      <c r="A2622" s="6" t="s">
        <v>3351</v>
      </c>
      <c r="B2622" s="5">
        <v>18904</v>
      </c>
      <c r="C2622" s="13" t="s">
        <v>1490</v>
      </c>
      <c r="D2622" s="13" t="s">
        <v>562</v>
      </c>
      <c r="E2622" s="10" t="str">
        <f t="shared" si="40"/>
        <v>16081</v>
      </c>
      <c r="F2622" s="12" t="s">
        <v>3352</v>
      </c>
      <c r="G2622" s="7">
        <v>266559507.028</v>
      </c>
      <c r="H2622" s="7">
        <v>4214.1465317399998</v>
      </c>
      <c r="I2622" s="7">
        <v>4214.1464999999998</v>
      </c>
    </row>
    <row r="2623" spans="1:9" ht="15">
      <c r="A2623" s="6" t="s">
        <v>3334</v>
      </c>
      <c r="B2623" s="5">
        <v>18538</v>
      </c>
      <c r="C2623" s="13" t="s">
        <v>1490</v>
      </c>
      <c r="D2623" s="13" t="s">
        <v>543</v>
      </c>
      <c r="E2623" s="10" t="str">
        <f t="shared" si="40"/>
        <v>16082</v>
      </c>
      <c r="F2623" s="12" t="s">
        <v>3335</v>
      </c>
      <c r="G2623" s="7">
        <v>782576896.73099995</v>
      </c>
      <c r="H2623" s="7">
        <v>3425.64345817</v>
      </c>
      <c r="I2623" s="7">
        <v>135243.41159999999</v>
      </c>
    </row>
    <row r="2624" spans="1:9" ht="15">
      <c r="A2624" s="6" t="s">
        <v>3337</v>
      </c>
      <c r="B2624" s="5">
        <v>18539</v>
      </c>
      <c r="C2624" s="13" t="s">
        <v>1490</v>
      </c>
      <c r="D2624" s="13" t="s">
        <v>543</v>
      </c>
      <c r="E2624" s="10" t="str">
        <f t="shared" si="40"/>
        <v>16082</v>
      </c>
      <c r="F2624" s="12" t="s">
        <v>3335</v>
      </c>
      <c r="G2624" s="7">
        <v>782576896.73099995</v>
      </c>
      <c r="H2624" s="7">
        <v>33683.682217499998</v>
      </c>
      <c r="I2624" s="7">
        <v>135243.41159999999</v>
      </c>
    </row>
    <row r="2625" spans="1:9" ht="15">
      <c r="A2625" s="6" t="s">
        <v>3348</v>
      </c>
      <c r="B2625" s="5">
        <v>18892</v>
      </c>
      <c r="C2625" s="13" t="s">
        <v>1490</v>
      </c>
      <c r="D2625" s="13" t="s">
        <v>543</v>
      </c>
      <c r="E2625" s="10" t="str">
        <f t="shared" si="40"/>
        <v>16082</v>
      </c>
      <c r="F2625" s="12" t="s">
        <v>3335</v>
      </c>
      <c r="G2625" s="7">
        <v>782576896.73099995</v>
      </c>
      <c r="H2625" s="7">
        <v>92579.333256400001</v>
      </c>
      <c r="I2625" s="7">
        <v>135243.41159999999</v>
      </c>
    </row>
    <row r="2626" spans="1:9" ht="15">
      <c r="A2626" s="6" t="s">
        <v>3353</v>
      </c>
      <c r="B2626" s="5">
        <v>19245</v>
      </c>
      <c r="C2626" s="13" t="s">
        <v>1490</v>
      </c>
      <c r="D2626" s="13" t="s">
        <v>543</v>
      </c>
      <c r="E2626" s="10" t="str">
        <f t="shared" ref="E2626:E2689" si="41">C2626&amp;D2626</f>
        <v>16082</v>
      </c>
      <c r="F2626" s="12" t="s">
        <v>3335</v>
      </c>
      <c r="G2626" s="7">
        <v>782576896.73099995</v>
      </c>
      <c r="H2626" s="7">
        <v>5554.7526753599996</v>
      </c>
      <c r="I2626" s="7">
        <v>135243.41159999999</v>
      </c>
    </row>
    <row r="2627" spans="1:9" ht="15">
      <c r="A2627" s="6" t="s">
        <v>3355</v>
      </c>
      <c r="B2627" s="5">
        <v>19587</v>
      </c>
      <c r="C2627" s="13" t="s">
        <v>1490</v>
      </c>
      <c r="D2627" s="13" t="s">
        <v>824</v>
      </c>
      <c r="E2627" s="10" t="str">
        <f t="shared" si="41"/>
        <v>16083</v>
      </c>
      <c r="F2627" s="12" t="s">
        <v>3356</v>
      </c>
      <c r="G2627" s="7">
        <v>710269863.47300005</v>
      </c>
      <c r="H2627" s="7">
        <v>25364.056581100001</v>
      </c>
      <c r="I2627" s="7">
        <v>25364.0566</v>
      </c>
    </row>
    <row r="2628" spans="1:9" ht="15">
      <c r="A2628" s="6" t="s">
        <v>3509</v>
      </c>
      <c r="B2628" s="5">
        <v>21704</v>
      </c>
      <c r="C2628" s="13" t="s">
        <v>1490</v>
      </c>
      <c r="D2628" s="13" t="s">
        <v>620</v>
      </c>
      <c r="E2628" s="10" t="str">
        <f t="shared" si="41"/>
        <v>16084</v>
      </c>
      <c r="F2628" s="12" t="s">
        <v>3510</v>
      </c>
      <c r="G2628" s="7">
        <v>313882259.03299999</v>
      </c>
      <c r="H2628" s="7">
        <v>37604.466753799999</v>
      </c>
      <c r="I2628" s="7">
        <v>106321.3278</v>
      </c>
    </row>
    <row r="2629" spans="1:9" ht="15">
      <c r="A2629" s="6" t="s">
        <v>3511</v>
      </c>
      <c r="B2629" s="5">
        <v>21705</v>
      </c>
      <c r="C2629" s="13" t="s">
        <v>1490</v>
      </c>
      <c r="D2629" s="13" t="s">
        <v>620</v>
      </c>
      <c r="E2629" s="10" t="str">
        <f t="shared" si="41"/>
        <v>16084</v>
      </c>
      <c r="F2629" s="12" t="s">
        <v>3510</v>
      </c>
      <c r="G2629" s="7">
        <v>313882259.03299999</v>
      </c>
      <c r="H2629" s="7">
        <v>16294.1865242</v>
      </c>
      <c r="I2629" s="7">
        <v>106321.3278</v>
      </c>
    </row>
    <row r="2630" spans="1:9" ht="15">
      <c r="A2630" s="6" t="s">
        <v>3544</v>
      </c>
      <c r="B2630" s="5">
        <v>22057</v>
      </c>
      <c r="C2630" s="13" t="s">
        <v>1490</v>
      </c>
      <c r="D2630" s="13" t="s">
        <v>620</v>
      </c>
      <c r="E2630" s="10" t="str">
        <f t="shared" si="41"/>
        <v>16084</v>
      </c>
      <c r="F2630" s="12" t="s">
        <v>3510</v>
      </c>
      <c r="G2630" s="7">
        <v>313882259.03299999</v>
      </c>
      <c r="H2630" s="7">
        <v>49033.331146800003</v>
      </c>
      <c r="I2630" s="7">
        <v>106321.3278</v>
      </c>
    </row>
    <row r="2631" spans="1:9" ht="15">
      <c r="A2631" s="6" t="s">
        <v>3545</v>
      </c>
      <c r="B2631" s="5">
        <v>22058</v>
      </c>
      <c r="C2631" s="13" t="s">
        <v>1490</v>
      </c>
      <c r="D2631" s="13" t="s">
        <v>620</v>
      </c>
      <c r="E2631" s="10" t="str">
        <f t="shared" si="41"/>
        <v>16084</v>
      </c>
      <c r="F2631" s="12" t="s">
        <v>3510</v>
      </c>
      <c r="G2631" s="7">
        <v>313882259.03299999</v>
      </c>
      <c r="H2631" s="7">
        <v>3389.3433905299999</v>
      </c>
      <c r="I2631" s="7">
        <v>106321.3278</v>
      </c>
    </row>
    <row r="2632" spans="1:9" ht="15">
      <c r="A2632" s="6" t="s">
        <v>3477</v>
      </c>
      <c r="B2632" s="5">
        <v>21353</v>
      </c>
      <c r="C2632" s="13" t="s">
        <v>1490</v>
      </c>
      <c r="D2632" s="13" t="s">
        <v>481</v>
      </c>
      <c r="E2632" s="10" t="str">
        <f t="shared" si="41"/>
        <v>16085</v>
      </c>
      <c r="F2632" s="12" t="s">
        <v>3478</v>
      </c>
      <c r="G2632" s="7">
        <v>382509272.95999998</v>
      </c>
      <c r="H2632" s="7">
        <v>30790.097163400002</v>
      </c>
      <c r="I2632" s="7">
        <v>98034.556899999996</v>
      </c>
    </row>
    <row r="2633" spans="1:9" ht="15">
      <c r="A2633" s="6" t="s">
        <v>3480</v>
      </c>
      <c r="B2633" s="5">
        <v>21354</v>
      </c>
      <c r="C2633" s="13" t="s">
        <v>1490</v>
      </c>
      <c r="D2633" s="13" t="s">
        <v>481</v>
      </c>
      <c r="E2633" s="10" t="str">
        <f t="shared" si="41"/>
        <v>16085</v>
      </c>
      <c r="F2633" s="12" t="s">
        <v>3478</v>
      </c>
      <c r="G2633" s="7">
        <v>382509272.95999998</v>
      </c>
      <c r="H2633" s="7">
        <v>340.41875915700001</v>
      </c>
      <c r="I2633" s="7">
        <v>98034.556899999996</v>
      </c>
    </row>
    <row r="2634" spans="1:9" ht="15">
      <c r="A2634" s="6" t="s">
        <v>3512</v>
      </c>
      <c r="B2634" s="5">
        <v>21705</v>
      </c>
      <c r="C2634" s="13" t="s">
        <v>1490</v>
      </c>
      <c r="D2634" s="13" t="s">
        <v>481</v>
      </c>
      <c r="E2634" s="10" t="str">
        <f t="shared" si="41"/>
        <v>16085</v>
      </c>
      <c r="F2634" s="12" t="s">
        <v>3478</v>
      </c>
      <c r="G2634" s="7">
        <v>382509272.95999998</v>
      </c>
      <c r="H2634" s="7">
        <v>84.714771961500006</v>
      </c>
      <c r="I2634" s="7">
        <v>98034.556899999996</v>
      </c>
    </row>
    <row r="2635" spans="1:9" ht="15">
      <c r="A2635" s="6" t="s">
        <v>3513</v>
      </c>
      <c r="B2635" s="5">
        <v>21707</v>
      </c>
      <c r="C2635" s="13" t="s">
        <v>1490</v>
      </c>
      <c r="D2635" s="13" t="s">
        <v>481</v>
      </c>
      <c r="E2635" s="10" t="str">
        <f t="shared" si="41"/>
        <v>16085</v>
      </c>
      <c r="F2635" s="12" t="s">
        <v>3478</v>
      </c>
      <c r="G2635" s="7">
        <v>382509272.95999998</v>
      </c>
      <c r="H2635" s="7">
        <v>47137.944854699999</v>
      </c>
      <c r="I2635" s="7">
        <v>98034.556899999996</v>
      </c>
    </row>
    <row r="2636" spans="1:9" ht="15">
      <c r="A2636" s="6" t="s">
        <v>3548</v>
      </c>
      <c r="B2636" s="5">
        <v>22059</v>
      </c>
      <c r="C2636" s="13" t="s">
        <v>1490</v>
      </c>
      <c r="D2636" s="13" t="s">
        <v>481</v>
      </c>
      <c r="E2636" s="10" t="str">
        <f t="shared" si="41"/>
        <v>16085</v>
      </c>
      <c r="F2636" s="12" t="s">
        <v>3478</v>
      </c>
      <c r="G2636" s="7">
        <v>382509272.95999998</v>
      </c>
      <c r="H2636" s="7">
        <v>137.561973206</v>
      </c>
      <c r="I2636" s="7">
        <v>98034.556899999996</v>
      </c>
    </row>
    <row r="2637" spans="1:9" ht="15">
      <c r="A2637" s="6" t="s">
        <v>3552</v>
      </c>
      <c r="B2637" s="5">
        <v>22060</v>
      </c>
      <c r="C2637" s="13" t="s">
        <v>1490</v>
      </c>
      <c r="D2637" s="13" t="s">
        <v>481</v>
      </c>
      <c r="E2637" s="10" t="str">
        <f t="shared" si="41"/>
        <v>16085</v>
      </c>
      <c r="F2637" s="12" t="s">
        <v>3478</v>
      </c>
      <c r="G2637" s="7">
        <v>382509272.95999998</v>
      </c>
      <c r="H2637" s="7">
        <v>19543.819329900001</v>
      </c>
      <c r="I2637" s="7">
        <v>98034.556899999996</v>
      </c>
    </row>
    <row r="2638" spans="1:9" ht="15">
      <c r="A2638" s="6" t="s">
        <v>3647</v>
      </c>
      <c r="B2638" s="5">
        <v>23470</v>
      </c>
      <c r="C2638" s="13" t="s">
        <v>1490</v>
      </c>
      <c r="D2638" s="13" t="s">
        <v>894</v>
      </c>
      <c r="E2638" s="10" t="str">
        <f t="shared" si="41"/>
        <v>16086</v>
      </c>
      <c r="F2638" s="12" t="s">
        <v>3648</v>
      </c>
      <c r="G2638" s="7">
        <v>226331627.13999999</v>
      </c>
      <c r="H2638" s="7">
        <v>5359.6452141299997</v>
      </c>
      <c r="I2638" s="7">
        <v>51308.136500000001</v>
      </c>
    </row>
    <row r="2639" spans="1:9" ht="15">
      <c r="A2639" s="6" t="s">
        <v>3649</v>
      </c>
      <c r="B2639" s="5">
        <v>23471</v>
      </c>
      <c r="C2639" s="13" t="s">
        <v>1490</v>
      </c>
      <c r="D2639" s="13" t="s">
        <v>894</v>
      </c>
      <c r="E2639" s="10" t="str">
        <f t="shared" si="41"/>
        <v>16086</v>
      </c>
      <c r="F2639" s="12" t="s">
        <v>3648</v>
      </c>
      <c r="G2639" s="7">
        <v>226331627.13999999</v>
      </c>
      <c r="H2639" s="7">
        <v>45948.491302199996</v>
      </c>
      <c r="I2639" s="7">
        <v>51308.136500000001</v>
      </c>
    </row>
    <row r="2640" spans="1:9" ht="15">
      <c r="A2640" s="6" t="s">
        <v>3360</v>
      </c>
      <c r="B2640" s="5">
        <v>19592</v>
      </c>
      <c r="C2640" s="13" t="s">
        <v>1490</v>
      </c>
      <c r="D2640" s="13" t="s">
        <v>472</v>
      </c>
      <c r="E2640" s="10" t="str">
        <f t="shared" si="41"/>
        <v>16087</v>
      </c>
      <c r="F2640" s="12" t="s">
        <v>3361</v>
      </c>
      <c r="G2640" s="7">
        <v>184063690.91499999</v>
      </c>
      <c r="H2640" s="7">
        <v>39887.590287799998</v>
      </c>
      <c r="I2640" s="7">
        <v>40629.802199999998</v>
      </c>
    </row>
    <row r="2641" spans="1:9" ht="15">
      <c r="A2641" s="6" t="s">
        <v>3364</v>
      </c>
      <c r="B2641" s="5">
        <v>19593</v>
      </c>
      <c r="C2641" s="13" t="s">
        <v>1490</v>
      </c>
      <c r="D2641" s="13" t="s">
        <v>472</v>
      </c>
      <c r="E2641" s="10" t="str">
        <f t="shared" si="41"/>
        <v>16087</v>
      </c>
      <c r="F2641" s="12" t="s">
        <v>3361</v>
      </c>
      <c r="G2641" s="7">
        <v>184063690.91499999</v>
      </c>
      <c r="H2641" s="7">
        <v>742.21193025100001</v>
      </c>
      <c r="I2641" s="7">
        <v>40629.802199999998</v>
      </c>
    </row>
    <row r="2642" spans="1:9" ht="15">
      <c r="A2642" s="6" t="s">
        <v>3489</v>
      </c>
      <c r="B2642" s="5">
        <v>21366</v>
      </c>
      <c r="C2642" s="13" t="s">
        <v>1490</v>
      </c>
      <c r="D2642" s="13" t="s">
        <v>626</v>
      </c>
      <c r="E2642" s="10" t="str">
        <f t="shared" si="41"/>
        <v>16088</v>
      </c>
      <c r="F2642" s="12" t="s">
        <v>3490</v>
      </c>
      <c r="G2642" s="7">
        <v>254145016.94400001</v>
      </c>
      <c r="H2642" s="7">
        <v>79822.796386200003</v>
      </c>
      <c r="I2642" s="7">
        <v>156763.2254</v>
      </c>
    </row>
    <row r="2643" spans="1:9" ht="15">
      <c r="A2643" s="6" t="s">
        <v>3495</v>
      </c>
      <c r="B2643" s="5">
        <v>21367</v>
      </c>
      <c r="C2643" s="13" t="s">
        <v>1490</v>
      </c>
      <c r="D2643" s="13" t="s">
        <v>626</v>
      </c>
      <c r="E2643" s="10" t="str">
        <f t="shared" si="41"/>
        <v>16088</v>
      </c>
      <c r="F2643" s="12" t="s">
        <v>3490</v>
      </c>
      <c r="G2643" s="7">
        <v>254145016.94400001</v>
      </c>
      <c r="H2643" s="7">
        <v>27216.3552413</v>
      </c>
      <c r="I2643" s="7">
        <v>156763.2254</v>
      </c>
    </row>
    <row r="2644" spans="1:9" ht="15">
      <c r="A2644" s="6" t="s">
        <v>3527</v>
      </c>
      <c r="B2644" s="5">
        <v>21719</v>
      </c>
      <c r="C2644" s="13" t="s">
        <v>1490</v>
      </c>
      <c r="D2644" s="13" t="s">
        <v>626</v>
      </c>
      <c r="E2644" s="10" t="str">
        <f t="shared" si="41"/>
        <v>16088</v>
      </c>
      <c r="F2644" s="12" t="s">
        <v>3490</v>
      </c>
      <c r="G2644" s="7">
        <v>254145016.94400001</v>
      </c>
      <c r="H2644" s="7">
        <v>19935.343663200001</v>
      </c>
      <c r="I2644" s="7">
        <v>156763.2254</v>
      </c>
    </row>
    <row r="2645" spans="1:9" ht="15">
      <c r="A2645" s="6" t="s">
        <v>3529</v>
      </c>
      <c r="B2645" s="5">
        <v>21720</v>
      </c>
      <c r="C2645" s="13" t="s">
        <v>1490</v>
      </c>
      <c r="D2645" s="13" t="s">
        <v>626</v>
      </c>
      <c r="E2645" s="10" t="str">
        <f t="shared" si="41"/>
        <v>16088</v>
      </c>
      <c r="F2645" s="12" t="s">
        <v>3490</v>
      </c>
      <c r="G2645" s="7">
        <v>254145016.94400001</v>
      </c>
      <c r="H2645" s="7">
        <v>29788.730110600001</v>
      </c>
      <c r="I2645" s="7">
        <v>156763.2254</v>
      </c>
    </row>
    <row r="2646" spans="1:9" ht="15">
      <c r="A2646" s="6" t="s">
        <v>3338</v>
      </c>
      <c r="B2646" s="5">
        <v>18875</v>
      </c>
      <c r="C2646" s="13" t="s">
        <v>1490</v>
      </c>
      <c r="D2646" s="13" t="s">
        <v>658</v>
      </c>
      <c r="E2646" s="10" t="str">
        <f t="shared" si="41"/>
        <v>16089</v>
      </c>
      <c r="F2646" s="12" t="s">
        <v>3339</v>
      </c>
      <c r="G2646" s="7">
        <v>794205257.45000005</v>
      </c>
      <c r="H2646" s="7">
        <v>50816.411203399999</v>
      </c>
      <c r="I2646" s="7">
        <v>109334.287</v>
      </c>
    </row>
    <row r="2647" spans="1:9" ht="15">
      <c r="A2647" s="6" t="s">
        <v>3340</v>
      </c>
      <c r="B2647" s="5">
        <v>18876</v>
      </c>
      <c r="C2647" s="13" t="s">
        <v>1490</v>
      </c>
      <c r="D2647" s="13" t="s">
        <v>658</v>
      </c>
      <c r="E2647" s="10" t="str">
        <f t="shared" si="41"/>
        <v>16089</v>
      </c>
      <c r="F2647" s="12" t="s">
        <v>3339</v>
      </c>
      <c r="G2647" s="7">
        <v>794205257.45000005</v>
      </c>
      <c r="H2647" s="7">
        <v>58517.8758351</v>
      </c>
      <c r="I2647" s="7">
        <v>109334.287</v>
      </c>
    </row>
    <row r="2648" spans="1:9" ht="15">
      <c r="A2648" s="6" t="s">
        <v>3397</v>
      </c>
      <c r="B2648" s="5">
        <v>20299</v>
      </c>
      <c r="C2648" s="13" t="s">
        <v>1490</v>
      </c>
      <c r="D2648" s="13" t="s">
        <v>570</v>
      </c>
      <c r="E2648" s="10" t="str">
        <f t="shared" si="41"/>
        <v>16090</v>
      </c>
      <c r="F2648" s="12" t="s">
        <v>3398</v>
      </c>
      <c r="G2648" s="7">
        <v>188611229.09599999</v>
      </c>
      <c r="H2648" s="7">
        <v>40802.292102799998</v>
      </c>
      <c r="I2648" s="7">
        <v>65061.066299999999</v>
      </c>
    </row>
    <row r="2649" spans="1:9" ht="15">
      <c r="A2649" s="6" t="s">
        <v>3400</v>
      </c>
      <c r="B2649" s="5">
        <v>20300</v>
      </c>
      <c r="C2649" s="13" t="s">
        <v>1490</v>
      </c>
      <c r="D2649" s="13" t="s">
        <v>570</v>
      </c>
      <c r="E2649" s="10" t="str">
        <f t="shared" si="41"/>
        <v>16090</v>
      </c>
      <c r="F2649" s="12" t="s">
        <v>3398</v>
      </c>
      <c r="G2649" s="7">
        <v>188611229.09599999</v>
      </c>
      <c r="H2649" s="7">
        <v>5084.4414862000003</v>
      </c>
      <c r="I2649" s="7">
        <v>65061.066299999999</v>
      </c>
    </row>
    <row r="2650" spans="1:9" ht="15">
      <c r="A2650" s="6" t="s">
        <v>3428</v>
      </c>
      <c r="B2650" s="5">
        <v>20652</v>
      </c>
      <c r="C2650" s="13" t="s">
        <v>1490</v>
      </c>
      <c r="D2650" s="13" t="s">
        <v>570</v>
      </c>
      <c r="E2650" s="10" t="str">
        <f t="shared" si="41"/>
        <v>16090</v>
      </c>
      <c r="F2650" s="12" t="s">
        <v>3398</v>
      </c>
      <c r="G2650" s="7">
        <v>188611229.09599999</v>
      </c>
      <c r="H2650" s="7">
        <v>121.91414923000001</v>
      </c>
      <c r="I2650" s="7">
        <v>65061.066299999999</v>
      </c>
    </row>
    <row r="2651" spans="1:9" ht="15">
      <c r="A2651" s="6" t="s">
        <v>3429</v>
      </c>
      <c r="B2651" s="5">
        <v>20653</v>
      </c>
      <c r="C2651" s="13" t="s">
        <v>1490</v>
      </c>
      <c r="D2651" s="13" t="s">
        <v>570</v>
      </c>
      <c r="E2651" s="10" t="str">
        <f t="shared" si="41"/>
        <v>16090</v>
      </c>
      <c r="F2651" s="12" t="s">
        <v>3398</v>
      </c>
      <c r="G2651" s="7">
        <v>188611229.09599999</v>
      </c>
      <c r="H2651" s="7">
        <v>19052.4185339</v>
      </c>
      <c r="I2651" s="7">
        <v>65061.066299999999</v>
      </c>
    </row>
    <row r="2652" spans="1:9" ht="15">
      <c r="A2652" s="6" t="s">
        <v>3450</v>
      </c>
      <c r="B2652" s="5">
        <v>20998</v>
      </c>
      <c r="C2652" s="13" t="s">
        <v>1490</v>
      </c>
      <c r="D2652" s="13" t="s">
        <v>577</v>
      </c>
      <c r="E2652" s="10" t="str">
        <f t="shared" si="41"/>
        <v>16091</v>
      </c>
      <c r="F2652" s="12" t="s">
        <v>3451</v>
      </c>
      <c r="G2652" s="7">
        <v>171611519.118</v>
      </c>
      <c r="H2652" s="7">
        <v>3529.21953545</v>
      </c>
      <c r="I2652" s="7">
        <v>39885.125599999999</v>
      </c>
    </row>
    <row r="2653" spans="1:9" ht="15">
      <c r="A2653" s="6" t="s">
        <v>3476</v>
      </c>
      <c r="B2653" s="5">
        <v>21351</v>
      </c>
      <c r="C2653" s="13" t="s">
        <v>1490</v>
      </c>
      <c r="D2653" s="13" t="s">
        <v>577</v>
      </c>
      <c r="E2653" s="10" t="str">
        <f t="shared" si="41"/>
        <v>16091</v>
      </c>
      <c r="F2653" s="12" t="s">
        <v>3451</v>
      </c>
      <c r="G2653" s="7">
        <v>171611519.118</v>
      </c>
      <c r="H2653" s="7">
        <v>36355.906063599999</v>
      </c>
      <c r="I2653" s="7">
        <v>39885.125599999999</v>
      </c>
    </row>
    <row r="2654" spans="1:9" ht="15">
      <c r="A2654" s="6" t="s">
        <v>3298</v>
      </c>
      <c r="B2654" s="5">
        <v>17488</v>
      </c>
      <c r="C2654" s="13" t="s">
        <v>1490</v>
      </c>
      <c r="D2654" s="13" t="s">
        <v>549</v>
      </c>
      <c r="E2654" s="10" t="str">
        <f t="shared" si="41"/>
        <v>16092</v>
      </c>
      <c r="F2654" s="12" t="s">
        <v>3299</v>
      </c>
      <c r="G2654" s="7">
        <v>1485761235.22</v>
      </c>
      <c r="H2654" s="7">
        <v>34289.240732400001</v>
      </c>
      <c r="I2654" s="7">
        <v>36328.727299999999</v>
      </c>
    </row>
    <row r="2655" spans="1:9" ht="15">
      <c r="A2655" s="6" t="s">
        <v>3307</v>
      </c>
      <c r="B2655" s="5">
        <v>17841</v>
      </c>
      <c r="C2655" s="13" t="s">
        <v>1490</v>
      </c>
      <c r="D2655" s="13" t="s">
        <v>549</v>
      </c>
      <c r="E2655" s="10" t="str">
        <f t="shared" si="41"/>
        <v>16092</v>
      </c>
      <c r="F2655" s="12" t="s">
        <v>3299</v>
      </c>
      <c r="G2655" s="7">
        <v>1485761235.22</v>
      </c>
      <c r="H2655" s="7">
        <v>2039.48658247</v>
      </c>
      <c r="I2655" s="7">
        <v>36328.727299999999</v>
      </c>
    </row>
    <row r="2656" spans="1:9" ht="15">
      <c r="A2656" s="6" t="s">
        <v>3507</v>
      </c>
      <c r="B2656" s="5">
        <v>21377</v>
      </c>
      <c r="C2656" s="13" t="s">
        <v>1490</v>
      </c>
      <c r="D2656" s="13" t="s">
        <v>500</v>
      </c>
      <c r="E2656" s="10" t="str">
        <f t="shared" si="41"/>
        <v>16093</v>
      </c>
      <c r="F2656" s="12" t="s">
        <v>3146</v>
      </c>
      <c r="G2656" s="7">
        <v>195892915.646</v>
      </c>
      <c r="H2656" s="7">
        <v>74.312757816300007</v>
      </c>
      <c r="I2656" s="7">
        <v>27451.667099999999</v>
      </c>
    </row>
    <row r="2657" spans="1:9" ht="15">
      <c r="A2657" s="6" t="s">
        <v>3145</v>
      </c>
      <c r="B2657" s="5">
        <v>21378</v>
      </c>
      <c r="C2657" s="13" t="s">
        <v>1490</v>
      </c>
      <c r="D2657" s="13" t="s">
        <v>500</v>
      </c>
      <c r="E2657" s="10" t="str">
        <f t="shared" si="41"/>
        <v>16093</v>
      </c>
      <c r="F2657" s="12" t="s">
        <v>3146</v>
      </c>
      <c r="G2657" s="7">
        <v>195892915.646</v>
      </c>
      <c r="H2657" s="7">
        <v>746.35610183799997</v>
      </c>
      <c r="I2657" s="7">
        <v>27451.663199999999</v>
      </c>
    </row>
    <row r="2658" spans="1:9" ht="15">
      <c r="A2658" s="6" t="s">
        <v>3145</v>
      </c>
      <c r="B2658" s="5">
        <v>21378</v>
      </c>
      <c r="C2658" s="13" t="s">
        <v>1490</v>
      </c>
      <c r="D2658" s="13" t="s">
        <v>500</v>
      </c>
      <c r="E2658" s="10" t="str">
        <f t="shared" si="41"/>
        <v>16093</v>
      </c>
      <c r="F2658" s="12" t="s">
        <v>3146</v>
      </c>
      <c r="G2658" s="7">
        <v>195892915.646</v>
      </c>
      <c r="H2658" s="7">
        <v>1677.9637157</v>
      </c>
      <c r="I2658" s="7">
        <v>27451.667099999999</v>
      </c>
    </row>
    <row r="2659" spans="1:9" ht="15">
      <c r="A2659" s="6" t="s">
        <v>3539</v>
      </c>
      <c r="B2659" s="5">
        <v>21730</v>
      </c>
      <c r="C2659" s="13" t="s">
        <v>1490</v>
      </c>
      <c r="D2659" s="13" t="s">
        <v>500</v>
      </c>
      <c r="E2659" s="10" t="str">
        <f t="shared" si="41"/>
        <v>16093</v>
      </c>
      <c r="F2659" s="12" t="s">
        <v>3146</v>
      </c>
      <c r="G2659" s="7">
        <v>195892915.646</v>
      </c>
      <c r="H2659" s="7">
        <v>3814.1317533699998</v>
      </c>
      <c r="I2659" s="7">
        <v>27451.667099999999</v>
      </c>
    </row>
    <row r="2660" spans="1:9" ht="15">
      <c r="A2660" s="6" t="s">
        <v>3540</v>
      </c>
      <c r="B2660" s="5">
        <v>21731</v>
      </c>
      <c r="C2660" s="13" t="s">
        <v>1490</v>
      </c>
      <c r="D2660" s="13" t="s">
        <v>500</v>
      </c>
      <c r="E2660" s="10" t="str">
        <f t="shared" si="41"/>
        <v>16093</v>
      </c>
      <c r="F2660" s="12" t="s">
        <v>3146</v>
      </c>
      <c r="G2660" s="7">
        <v>195892915.646</v>
      </c>
      <c r="H2660" s="7">
        <v>21138.898870699999</v>
      </c>
      <c r="I2660" s="7">
        <v>27451.667099999999</v>
      </c>
    </row>
    <row r="2661" spans="1:9" ht="15">
      <c r="A2661" s="6" t="s">
        <v>3555</v>
      </c>
      <c r="B2661" s="5">
        <v>22062</v>
      </c>
      <c r="C2661" s="13" t="s">
        <v>1490</v>
      </c>
      <c r="D2661" s="13" t="s">
        <v>907</v>
      </c>
      <c r="E2661" s="10" t="str">
        <f t="shared" si="41"/>
        <v>16094</v>
      </c>
      <c r="F2661" s="12" t="s">
        <v>3556</v>
      </c>
      <c r="G2661" s="7">
        <v>202309290.68599999</v>
      </c>
      <c r="H2661" s="7">
        <v>29169.951442400001</v>
      </c>
      <c r="I2661" s="7">
        <v>32436.238499999999</v>
      </c>
    </row>
    <row r="2662" spans="1:9" ht="15">
      <c r="A2662" s="6" t="s">
        <v>3592</v>
      </c>
      <c r="B2662" s="5">
        <v>22415</v>
      </c>
      <c r="C2662" s="13" t="s">
        <v>1490</v>
      </c>
      <c r="D2662" s="13" t="s">
        <v>907</v>
      </c>
      <c r="E2662" s="10" t="str">
        <f t="shared" si="41"/>
        <v>16094</v>
      </c>
      <c r="F2662" s="12" t="s">
        <v>3556</v>
      </c>
      <c r="G2662" s="7">
        <v>202309290.68599999</v>
      </c>
      <c r="H2662" s="7">
        <v>3266.2870529000002</v>
      </c>
      <c r="I2662" s="7">
        <v>32436.238499999999</v>
      </c>
    </row>
    <row r="2663" spans="1:9" ht="15">
      <c r="A2663" s="6" t="s">
        <v>3418</v>
      </c>
      <c r="B2663" s="5">
        <v>20645</v>
      </c>
      <c r="C2663" s="13" t="s">
        <v>1490</v>
      </c>
      <c r="D2663" s="13" t="s">
        <v>2588</v>
      </c>
      <c r="E2663" s="10" t="str">
        <f t="shared" si="41"/>
        <v>16095</v>
      </c>
      <c r="F2663" s="12" t="s">
        <v>3419</v>
      </c>
      <c r="G2663" s="7">
        <v>502833331.32999998</v>
      </c>
      <c r="H2663" s="7">
        <v>35942.791304400002</v>
      </c>
      <c r="I2663" s="7">
        <v>66428.888399999996</v>
      </c>
    </row>
    <row r="2664" spans="1:9" ht="15">
      <c r="A2664" s="6" t="s">
        <v>3449</v>
      </c>
      <c r="B2664" s="5">
        <v>20997</v>
      </c>
      <c r="C2664" s="13" t="s">
        <v>1490</v>
      </c>
      <c r="D2664" s="13" t="s">
        <v>2588</v>
      </c>
      <c r="E2664" s="10" t="str">
        <f t="shared" si="41"/>
        <v>16095</v>
      </c>
      <c r="F2664" s="12" t="s">
        <v>3419</v>
      </c>
      <c r="G2664" s="7">
        <v>502833331.32999998</v>
      </c>
      <c r="H2664" s="7">
        <v>29939.4468648</v>
      </c>
      <c r="I2664" s="7">
        <v>66428.888399999996</v>
      </c>
    </row>
    <row r="2665" spans="1:9" ht="15">
      <c r="A2665" s="6" t="s">
        <v>3452</v>
      </c>
      <c r="B2665" s="5">
        <v>20998</v>
      </c>
      <c r="C2665" s="13" t="s">
        <v>1490</v>
      </c>
      <c r="D2665" s="13" t="s">
        <v>2588</v>
      </c>
      <c r="E2665" s="10" t="str">
        <f t="shared" si="41"/>
        <v>16095</v>
      </c>
      <c r="F2665" s="12" t="s">
        <v>3419</v>
      </c>
      <c r="G2665" s="7">
        <v>502833331.32999998</v>
      </c>
      <c r="H2665" s="7">
        <v>546.65026540600002</v>
      </c>
      <c r="I2665" s="7">
        <v>66428.888399999996</v>
      </c>
    </row>
    <row r="2666" spans="1:9" ht="15">
      <c r="A2666" s="6" t="s">
        <v>3275</v>
      </c>
      <c r="B2666" s="5">
        <v>16057</v>
      </c>
      <c r="C2666" s="13" t="s">
        <v>1490</v>
      </c>
      <c r="D2666" s="13" t="s">
        <v>590</v>
      </c>
      <c r="E2666" s="10" t="str">
        <f t="shared" si="41"/>
        <v>16096</v>
      </c>
      <c r="F2666" s="12" t="s">
        <v>3276</v>
      </c>
      <c r="G2666" s="7">
        <v>2055300813.1500001</v>
      </c>
      <c r="H2666" s="7">
        <v>21662.662889499999</v>
      </c>
      <c r="I2666" s="7">
        <v>21662.662899999999</v>
      </c>
    </row>
    <row r="2667" spans="1:9" ht="15">
      <c r="A2667" s="6" t="s">
        <v>3316</v>
      </c>
      <c r="B2667" s="5">
        <v>18185</v>
      </c>
      <c r="C2667" s="13" t="s">
        <v>1490</v>
      </c>
      <c r="D2667" s="13" t="s">
        <v>773</v>
      </c>
      <c r="E2667" s="10" t="str">
        <f t="shared" si="41"/>
        <v>16097</v>
      </c>
      <c r="F2667" s="12" t="s">
        <v>3317</v>
      </c>
      <c r="G2667" s="7">
        <v>1539087401.29</v>
      </c>
      <c r="H2667" s="7">
        <v>21668.4496335</v>
      </c>
      <c r="I2667" s="7">
        <v>75966.323000000004</v>
      </c>
    </row>
    <row r="2668" spans="1:9" ht="15">
      <c r="A2668" s="6" t="s">
        <v>3318</v>
      </c>
      <c r="B2668" s="5">
        <v>18186</v>
      </c>
      <c r="C2668" s="13" t="s">
        <v>1490</v>
      </c>
      <c r="D2668" s="13" t="s">
        <v>773</v>
      </c>
      <c r="E2668" s="10" t="str">
        <f t="shared" si="41"/>
        <v>16097</v>
      </c>
      <c r="F2668" s="12" t="s">
        <v>3317</v>
      </c>
      <c r="G2668" s="7">
        <v>1539087401.29</v>
      </c>
      <c r="H2668" s="7">
        <v>15532.9268871</v>
      </c>
      <c r="I2668" s="7">
        <v>75966.323000000004</v>
      </c>
    </row>
    <row r="2669" spans="1:9" ht="15">
      <c r="A2669" s="6" t="s">
        <v>3336</v>
      </c>
      <c r="B2669" s="5">
        <v>18538</v>
      </c>
      <c r="C2669" s="13" t="s">
        <v>1490</v>
      </c>
      <c r="D2669" s="13" t="s">
        <v>773</v>
      </c>
      <c r="E2669" s="10" t="str">
        <f t="shared" si="41"/>
        <v>16097</v>
      </c>
      <c r="F2669" s="12" t="s">
        <v>3317</v>
      </c>
      <c r="G2669" s="7">
        <v>1539087401.29</v>
      </c>
      <c r="H2669" s="7">
        <v>38764.946435799997</v>
      </c>
      <c r="I2669" s="7">
        <v>75966.323000000004</v>
      </c>
    </row>
    <row r="2670" spans="1:9" ht="15">
      <c r="A2670" s="6" t="s">
        <v>3413</v>
      </c>
      <c r="B2670" s="5">
        <v>20315</v>
      </c>
      <c r="C2670" s="13" t="s">
        <v>1490</v>
      </c>
      <c r="D2670" s="13" t="s">
        <v>904</v>
      </c>
      <c r="E2670" s="10" t="str">
        <f t="shared" si="41"/>
        <v>16098</v>
      </c>
      <c r="F2670" s="12" t="s">
        <v>2314</v>
      </c>
      <c r="G2670" s="7">
        <v>241923331.17300001</v>
      </c>
      <c r="H2670" s="7">
        <v>11255.1018601</v>
      </c>
      <c r="I2670" s="7">
        <v>48507.5913</v>
      </c>
    </row>
    <row r="2671" spans="1:9" ht="15">
      <c r="A2671" s="6" t="s">
        <v>3443</v>
      </c>
      <c r="B2671" s="5">
        <v>20668</v>
      </c>
      <c r="C2671" s="13" t="s">
        <v>1490</v>
      </c>
      <c r="D2671" s="13" t="s">
        <v>904</v>
      </c>
      <c r="E2671" s="10" t="str">
        <f t="shared" si="41"/>
        <v>16098</v>
      </c>
      <c r="F2671" s="12" t="s">
        <v>2314</v>
      </c>
      <c r="G2671" s="7">
        <v>241923331.17300001</v>
      </c>
      <c r="H2671" s="7">
        <v>36887.726578900001</v>
      </c>
      <c r="I2671" s="7">
        <v>48507.5913</v>
      </c>
    </row>
    <row r="2672" spans="1:9" ht="15">
      <c r="A2672" s="6" t="s">
        <v>3444</v>
      </c>
      <c r="B2672" s="5">
        <v>20669</v>
      </c>
      <c r="C2672" s="13" t="s">
        <v>1490</v>
      </c>
      <c r="D2672" s="13" t="s">
        <v>904</v>
      </c>
      <c r="E2672" s="10" t="str">
        <f t="shared" si="41"/>
        <v>16098</v>
      </c>
      <c r="F2672" s="12" t="s">
        <v>2314</v>
      </c>
      <c r="G2672" s="7">
        <v>241923331.17300001</v>
      </c>
      <c r="H2672" s="7">
        <v>364.762889626</v>
      </c>
      <c r="I2672" s="7">
        <v>48507.5913</v>
      </c>
    </row>
    <row r="2673" spans="1:9" ht="15">
      <c r="A2673" s="6" t="s">
        <v>3349</v>
      </c>
      <c r="B2673" s="5">
        <v>18902</v>
      </c>
      <c r="C2673" s="13" t="s">
        <v>1490</v>
      </c>
      <c r="D2673" s="13" t="s">
        <v>803</v>
      </c>
      <c r="E2673" s="10" t="str">
        <f t="shared" si="41"/>
        <v>16099</v>
      </c>
      <c r="F2673" s="12" t="s">
        <v>3350</v>
      </c>
      <c r="G2673" s="7">
        <v>1012688794.24</v>
      </c>
      <c r="H2673" s="7">
        <v>17255.568653800001</v>
      </c>
      <c r="I2673" s="7">
        <v>17255.5687</v>
      </c>
    </row>
    <row r="2674" spans="1:9" ht="15">
      <c r="A2674" s="6" t="s">
        <v>3402</v>
      </c>
      <c r="B2674" s="5">
        <v>20302</v>
      </c>
      <c r="C2674" s="13" t="s">
        <v>1490</v>
      </c>
      <c r="D2674" s="13" t="s">
        <v>610</v>
      </c>
      <c r="E2674" s="10" t="str">
        <f t="shared" si="41"/>
        <v>16100</v>
      </c>
      <c r="F2674" s="12" t="s">
        <v>3403</v>
      </c>
      <c r="G2674" s="7">
        <v>183237031.664</v>
      </c>
      <c r="H2674" s="7">
        <v>13618.997665000001</v>
      </c>
      <c r="I2674" s="7">
        <v>44627.108399999997</v>
      </c>
    </row>
    <row r="2675" spans="1:9" ht="15">
      <c r="A2675" s="6" t="s">
        <v>3432</v>
      </c>
      <c r="B2675" s="5">
        <v>20655</v>
      </c>
      <c r="C2675" s="13" t="s">
        <v>1490</v>
      </c>
      <c r="D2675" s="13" t="s">
        <v>610</v>
      </c>
      <c r="E2675" s="10" t="str">
        <f t="shared" si="41"/>
        <v>16100</v>
      </c>
      <c r="F2675" s="12" t="s">
        <v>3403</v>
      </c>
      <c r="G2675" s="7">
        <v>183237031.664</v>
      </c>
      <c r="H2675" s="7">
        <v>30478.1765868</v>
      </c>
      <c r="I2675" s="7">
        <v>44627.108399999997</v>
      </c>
    </row>
    <row r="2676" spans="1:9" ht="15">
      <c r="A2676" s="6" t="s">
        <v>3435</v>
      </c>
      <c r="B2676" s="5">
        <v>20656</v>
      </c>
      <c r="C2676" s="13" t="s">
        <v>1490</v>
      </c>
      <c r="D2676" s="13" t="s">
        <v>610</v>
      </c>
      <c r="E2676" s="10" t="str">
        <f t="shared" si="41"/>
        <v>16100</v>
      </c>
      <c r="F2676" s="12" t="s">
        <v>3403</v>
      </c>
      <c r="G2676" s="7">
        <v>183237031.664</v>
      </c>
      <c r="H2676" s="7">
        <v>529.93419486599998</v>
      </c>
      <c r="I2676" s="7">
        <v>44627.108399999997</v>
      </c>
    </row>
    <row r="2677" spans="1:9" ht="15">
      <c r="A2677" s="6" t="s">
        <v>3440</v>
      </c>
      <c r="B2677" s="5">
        <v>20663</v>
      </c>
      <c r="C2677" s="13" t="s">
        <v>1490</v>
      </c>
      <c r="D2677" s="13" t="s">
        <v>918</v>
      </c>
      <c r="E2677" s="10" t="str">
        <f t="shared" si="41"/>
        <v>16101</v>
      </c>
      <c r="F2677" s="12" t="s">
        <v>3441</v>
      </c>
      <c r="G2677" s="7">
        <v>935826225.71500003</v>
      </c>
      <c r="H2677" s="7">
        <v>8360.8465772100008</v>
      </c>
      <c r="I2677" s="7">
        <v>8360.8466000000008</v>
      </c>
    </row>
    <row r="2678" spans="1:9" ht="15">
      <c r="A2678" s="6" t="s">
        <v>3357</v>
      </c>
      <c r="B2678" s="5">
        <v>19590</v>
      </c>
      <c r="C2678" s="13" t="s">
        <v>1490</v>
      </c>
      <c r="D2678" s="13" t="s">
        <v>682</v>
      </c>
      <c r="E2678" s="10" t="str">
        <f t="shared" si="41"/>
        <v>16102</v>
      </c>
      <c r="F2678" s="12" t="s">
        <v>3358</v>
      </c>
      <c r="G2678" s="7">
        <v>1006985935.9299999</v>
      </c>
      <c r="H2678" s="7">
        <v>12.328917177499999</v>
      </c>
      <c r="I2678" s="7">
        <v>944768.40579999995</v>
      </c>
    </row>
    <row r="2679" spans="1:9" ht="15">
      <c r="A2679" s="6" t="s">
        <v>3359</v>
      </c>
      <c r="B2679" s="5">
        <v>19591</v>
      </c>
      <c r="C2679" s="13" t="s">
        <v>1490</v>
      </c>
      <c r="D2679" s="13" t="s">
        <v>682</v>
      </c>
      <c r="E2679" s="10" t="str">
        <f t="shared" si="41"/>
        <v>16102</v>
      </c>
      <c r="F2679" s="12" t="s">
        <v>3358</v>
      </c>
      <c r="G2679" s="7">
        <v>1006985935.9299999</v>
      </c>
      <c r="H2679" s="7">
        <v>367719.71007099998</v>
      </c>
      <c r="I2679" s="7">
        <v>944768.40579999995</v>
      </c>
    </row>
    <row r="2680" spans="1:9" ht="15">
      <c r="A2680" s="6" t="s">
        <v>3373</v>
      </c>
      <c r="B2680" s="5">
        <v>19943</v>
      </c>
      <c r="C2680" s="13" t="s">
        <v>1490</v>
      </c>
      <c r="D2680" s="13" t="s">
        <v>682</v>
      </c>
      <c r="E2680" s="10" t="str">
        <f t="shared" si="41"/>
        <v>16102</v>
      </c>
      <c r="F2680" s="12" t="s">
        <v>3358</v>
      </c>
      <c r="G2680" s="7">
        <v>1006985935.9299999</v>
      </c>
      <c r="H2680" s="7">
        <v>56515.109397100001</v>
      </c>
      <c r="I2680" s="7">
        <v>944768.40579999995</v>
      </c>
    </row>
    <row r="2681" spans="1:9" ht="15">
      <c r="A2681" s="6" t="s">
        <v>3374</v>
      </c>
      <c r="B2681" s="5">
        <v>19944</v>
      </c>
      <c r="C2681" s="13" t="s">
        <v>1490</v>
      </c>
      <c r="D2681" s="13" t="s">
        <v>682</v>
      </c>
      <c r="E2681" s="10" t="str">
        <f t="shared" si="41"/>
        <v>16102</v>
      </c>
      <c r="F2681" s="12" t="s">
        <v>3358</v>
      </c>
      <c r="G2681" s="7">
        <v>1006985935.9299999</v>
      </c>
      <c r="H2681" s="7">
        <v>463012.53224700002</v>
      </c>
      <c r="I2681" s="7">
        <v>944768.40579999995</v>
      </c>
    </row>
    <row r="2682" spans="1:9" ht="15">
      <c r="A2682" s="6" t="s">
        <v>3391</v>
      </c>
      <c r="B2682" s="5">
        <v>20295</v>
      </c>
      <c r="C2682" s="13" t="s">
        <v>1490</v>
      </c>
      <c r="D2682" s="13" t="s">
        <v>682</v>
      </c>
      <c r="E2682" s="10" t="str">
        <f t="shared" si="41"/>
        <v>16102</v>
      </c>
      <c r="F2682" s="12" t="s">
        <v>3358</v>
      </c>
      <c r="G2682" s="7">
        <v>1006985935.9299999</v>
      </c>
      <c r="H2682" s="7">
        <v>19792.602385999999</v>
      </c>
      <c r="I2682" s="7">
        <v>944768.40579999995</v>
      </c>
    </row>
    <row r="2683" spans="1:9" ht="15">
      <c r="A2683" s="6" t="s">
        <v>3392</v>
      </c>
      <c r="B2683" s="5">
        <v>20296</v>
      </c>
      <c r="C2683" s="13" t="s">
        <v>1490</v>
      </c>
      <c r="D2683" s="13" t="s">
        <v>682</v>
      </c>
      <c r="E2683" s="10" t="str">
        <f t="shared" si="41"/>
        <v>16102</v>
      </c>
      <c r="F2683" s="12" t="s">
        <v>3358</v>
      </c>
      <c r="G2683" s="7">
        <v>1006985935.9299999</v>
      </c>
      <c r="H2683" s="7">
        <v>17220.976258899998</v>
      </c>
      <c r="I2683" s="7">
        <v>944768.40579999995</v>
      </c>
    </row>
    <row r="2684" spans="1:9" ht="15">
      <c r="A2684" s="6" t="s">
        <v>3393</v>
      </c>
      <c r="B2684" s="5">
        <v>20297</v>
      </c>
      <c r="C2684" s="13" t="s">
        <v>1490</v>
      </c>
      <c r="D2684" s="13" t="s">
        <v>682</v>
      </c>
      <c r="E2684" s="10" t="str">
        <f t="shared" si="41"/>
        <v>16102</v>
      </c>
      <c r="F2684" s="12" t="s">
        <v>3358</v>
      </c>
      <c r="G2684" s="7">
        <v>1006985935.9299999</v>
      </c>
      <c r="H2684" s="7">
        <v>20495.1464868</v>
      </c>
      <c r="I2684" s="7">
        <v>944768.40579999995</v>
      </c>
    </row>
    <row r="2685" spans="1:9" ht="15">
      <c r="A2685" s="6" t="s">
        <v>3606</v>
      </c>
      <c r="B2685" s="5">
        <v>22760</v>
      </c>
      <c r="C2685" s="13" t="s">
        <v>1490</v>
      </c>
      <c r="D2685" s="13" t="s">
        <v>709</v>
      </c>
      <c r="E2685" s="10" t="str">
        <f t="shared" si="41"/>
        <v>16103</v>
      </c>
      <c r="F2685" s="12" t="s">
        <v>853</v>
      </c>
      <c r="G2685" s="7">
        <v>225942053.516</v>
      </c>
      <c r="H2685" s="7">
        <v>213.73251400300001</v>
      </c>
      <c r="I2685" s="7">
        <v>123723.0275</v>
      </c>
    </row>
    <row r="2686" spans="1:9" ht="15">
      <c r="A2686" s="6" t="s">
        <v>3608</v>
      </c>
      <c r="B2686" s="5">
        <v>22761</v>
      </c>
      <c r="C2686" s="13" t="s">
        <v>1490</v>
      </c>
      <c r="D2686" s="13" t="s">
        <v>709</v>
      </c>
      <c r="E2686" s="10" t="str">
        <f t="shared" si="41"/>
        <v>16103</v>
      </c>
      <c r="F2686" s="12" t="s">
        <v>853</v>
      </c>
      <c r="G2686" s="7">
        <v>225942053.516</v>
      </c>
      <c r="H2686" s="7">
        <v>73329.913285899995</v>
      </c>
      <c r="I2686" s="7">
        <v>123723.0275</v>
      </c>
    </row>
    <row r="2687" spans="1:9" ht="15">
      <c r="A2687" s="6" t="s">
        <v>3625</v>
      </c>
      <c r="B2687" s="5">
        <v>23112</v>
      </c>
      <c r="C2687" s="13" t="s">
        <v>1490</v>
      </c>
      <c r="D2687" s="13" t="s">
        <v>709</v>
      </c>
      <c r="E2687" s="10" t="str">
        <f t="shared" si="41"/>
        <v>16103</v>
      </c>
      <c r="F2687" s="12" t="s">
        <v>853</v>
      </c>
      <c r="G2687" s="7">
        <v>225942053.516</v>
      </c>
      <c r="H2687" s="7">
        <v>578.67585548500006</v>
      </c>
      <c r="I2687" s="7">
        <v>123723.0275</v>
      </c>
    </row>
    <row r="2688" spans="1:9" ht="15">
      <c r="A2688" s="6" t="s">
        <v>3626</v>
      </c>
      <c r="B2688" s="5">
        <v>23113</v>
      </c>
      <c r="C2688" s="13" t="s">
        <v>1490</v>
      </c>
      <c r="D2688" s="13" t="s">
        <v>709</v>
      </c>
      <c r="E2688" s="10" t="str">
        <f t="shared" si="41"/>
        <v>16103</v>
      </c>
      <c r="F2688" s="12" t="s">
        <v>853</v>
      </c>
      <c r="G2688" s="7">
        <v>225942053.516</v>
      </c>
      <c r="H2688" s="7">
        <v>26204.260710400002</v>
      </c>
      <c r="I2688" s="7">
        <v>123723.0275</v>
      </c>
    </row>
    <row r="2689" spans="1:9" ht="15">
      <c r="A2689" s="6" t="s">
        <v>3627</v>
      </c>
      <c r="B2689" s="5">
        <v>23114</v>
      </c>
      <c r="C2689" s="13" t="s">
        <v>1490</v>
      </c>
      <c r="D2689" s="13" t="s">
        <v>709</v>
      </c>
      <c r="E2689" s="10" t="str">
        <f t="shared" si="41"/>
        <v>16103</v>
      </c>
      <c r="F2689" s="12" t="s">
        <v>853</v>
      </c>
      <c r="G2689" s="7">
        <v>225942053.516</v>
      </c>
      <c r="H2689" s="7">
        <v>23396.4450922</v>
      </c>
      <c r="I2689" s="7">
        <v>123723.0275</v>
      </c>
    </row>
    <row r="2690" spans="1:9" ht="15">
      <c r="A2690" s="6" t="s">
        <v>3584</v>
      </c>
      <c r="B2690" s="5">
        <v>22408</v>
      </c>
      <c r="C2690" s="13" t="s">
        <v>1490</v>
      </c>
      <c r="D2690" s="13" t="s">
        <v>828</v>
      </c>
      <c r="E2690" s="10" t="str">
        <f t="shared" ref="E2690:E2753" si="42">C2690&amp;D2690</f>
        <v>16104</v>
      </c>
      <c r="F2690" s="12" t="s">
        <v>3585</v>
      </c>
      <c r="G2690" s="7">
        <v>347678506.35799998</v>
      </c>
      <c r="H2690" s="7">
        <v>39698.344146099997</v>
      </c>
      <c r="I2690" s="7">
        <v>71492.932799999995</v>
      </c>
    </row>
    <row r="2691" spans="1:9" ht="15">
      <c r="A2691" s="6" t="s">
        <v>3586</v>
      </c>
      <c r="B2691" s="5">
        <v>22409</v>
      </c>
      <c r="C2691" s="13" t="s">
        <v>1490</v>
      </c>
      <c r="D2691" s="13" t="s">
        <v>828</v>
      </c>
      <c r="E2691" s="10" t="str">
        <f t="shared" si="42"/>
        <v>16104</v>
      </c>
      <c r="F2691" s="12" t="s">
        <v>3585</v>
      </c>
      <c r="G2691" s="7">
        <v>347678506.35799998</v>
      </c>
      <c r="H2691" s="7">
        <v>17643.064859999999</v>
      </c>
      <c r="I2691" s="7">
        <v>71492.932799999995</v>
      </c>
    </row>
    <row r="2692" spans="1:9" ht="15">
      <c r="A2692" s="6" t="s">
        <v>3611</v>
      </c>
      <c r="B2692" s="5">
        <v>22762</v>
      </c>
      <c r="C2692" s="13" t="s">
        <v>1490</v>
      </c>
      <c r="D2692" s="13" t="s">
        <v>828</v>
      </c>
      <c r="E2692" s="10" t="str">
        <f t="shared" si="42"/>
        <v>16104</v>
      </c>
      <c r="F2692" s="12" t="s">
        <v>3585</v>
      </c>
      <c r="G2692" s="7">
        <v>347678506.35799998</v>
      </c>
      <c r="H2692" s="7">
        <v>14151.523766599999</v>
      </c>
      <c r="I2692" s="7">
        <v>71492.932799999995</v>
      </c>
    </row>
    <row r="2693" spans="1:9" ht="15">
      <c r="A2693" s="6" t="s">
        <v>3645</v>
      </c>
      <c r="B2693" s="5">
        <v>23469</v>
      </c>
      <c r="C2693" s="13" t="s">
        <v>1490</v>
      </c>
      <c r="D2693" s="13" t="s">
        <v>698</v>
      </c>
      <c r="E2693" s="10" t="str">
        <f t="shared" si="42"/>
        <v>16105</v>
      </c>
      <c r="F2693" s="12" t="s">
        <v>3646</v>
      </c>
      <c r="G2693" s="7">
        <v>146466463.53200001</v>
      </c>
      <c r="H2693" s="7">
        <v>64901.580016599997</v>
      </c>
      <c r="I2693" s="7">
        <v>64901.58</v>
      </c>
    </row>
    <row r="2694" spans="1:9" ht="15">
      <c r="A2694" s="6" t="s">
        <v>3657</v>
      </c>
      <c r="B2694" s="5">
        <v>23824</v>
      </c>
      <c r="C2694" s="13" t="s">
        <v>1490</v>
      </c>
      <c r="D2694" s="13" t="s">
        <v>852</v>
      </c>
      <c r="E2694" s="10" t="str">
        <f t="shared" si="42"/>
        <v>16106</v>
      </c>
      <c r="F2694" s="12" t="s">
        <v>3658</v>
      </c>
      <c r="G2694" s="7">
        <v>173044047.185</v>
      </c>
      <c r="H2694" s="7">
        <v>110459.765153</v>
      </c>
      <c r="I2694" s="7">
        <v>110459.76519999999</v>
      </c>
    </row>
    <row r="2695" spans="1:9" ht="15">
      <c r="A2695" s="6" t="s">
        <v>3483</v>
      </c>
      <c r="B2695" s="5">
        <v>21359</v>
      </c>
      <c r="C2695" s="13" t="s">
        <v>1490</v>
      </c>
      <c r="D2695" s="13" t="s">
        <v>789</v>
      </c>
      <c r="E2695" s="10" t="str">
        <f t="shared" si="42"/>
        <v>16107</v>
      </c>
      <c r="F2695" s="12" t="s">
        <v>3484</v>
      </c>
      <c r="G2695" s="7">
        <v>451615566.245</v>
      </c>
      <c r="H2695" s="7">
        <v>143674.58699899999</v>
      </c>
      <c r="I2695" s="7">
        <v>265938.68410000001</v>
      </c>
    </row>
    <row r="2696" spans="1:9" ht="15">
      <c r="A2696" s="6" t="s">
        <v>3520</v>
      </c>
      <c r="B2696" s="5">
        <v>21712</v>
      </c>
      <c r="C2696" s="13" t="s">
        <v>1490</v>
      </c>
      <c r="D2696" s="13" t="s">
        <v>789</v>
      </c>
      <c r="E2696" s="10" t="str">
        <f t="shared" si="42"/>
        <v>16107</v>
      </c>
      <c r="F2696" s="12" t="s">
        <v>3484</v>
      </c>
      <c r="G2696" s="7">
        <v>451615566.245</v>
      </c>
      <c r="H2696" s="7">
        <v>122264.097134</v>
      </c>
      <c r="I2696" s="7">
        <v>265938.68410000001</v>
      </c>
    </row>
    <row r="2697" spans="1:9" ht="15">
      <c r="A2697" s="6" t="s">
        <v>3549</v>
      </c>
      <c r="B2697" s="5">
        <v>22059</v>
      </c>
      <c r="C2697" s="13" t="s">
        <v>1490</v>
      </c>
      <c r="D2697" s="13" t="s">
        <v>810</v>
      </c>
      <c r="E2697" s="10" t="str">
        <f t="shared" si="42"/>
        <v>16108</v>
      </c>
      <c r="F2697" s="12" t="s">
        <v>3550</v>
      </c>
      <c r="G2697" s="7">
        <v>332629937.273</v>
      </c>
      <c r="H2697" s="7">
        <v>76292.776467599993</v>
      </c>
      <c r="I2697" s="7">
        <v>486825.3469</v>
      </c>
    </row>
    <row r="2698" spans="1:9" ht="15">
      <c r="A2698" s="6" t="s">
        <v>3553</v>
      </c>
      <c r="B2698" s="5">
        <v>22060</v>
      </c>
      <c r="C2698" s="13" t="s">
        <v>1490</v>
      </c>
      <c r="D2698" s="13" t="s">
        <v>810</v>
      </c>
      <c r="E2698" s="10" t="str">
        <f t="shared" si="42"/>
        <v>16108</v>
      </c>
      <c r="F2698" s="12" t="s">
        <v>3550</v>
      </c>
      <c r="G2698" s="7">
        <v>332629937.273</v>
      </c>
      <c r="H2698" s="7">
        <v>16.082214587100001</v>
      </c>
      <c r="I2698" s="7">
        <v>486825.3469</v>
      </c>
    </row>
    <row r="2699" spans="1:9" ht="15">
      <c r="A2699" s="6" t="s">
        <v>3589</v>
      </c>
      <c r="B2699" s="5">
        <v>22411</v>
      </c>
      <c r="C2699" s="13" t="s">
        <v>1490</v>
      </c>
      <c r="D2699" s="13" t="s">
        <v>810</v>
      </c>
      <c r="E2699" s="10" t="str">
        <f t="shared" si="42"/>
        <v>16108</v>
      </c>
      <c r="F2699" s="12" t="s">
        <v>3550</v>
      </c>
      <c r="G2699" s="7">
        <v>332629937.273</v>
      </c>
      <c r="H2699" s="7">
        <v>32900.898911099997</v>
      </c>
      <c r="I2699" s="7">
        <v>486825.3469</v>
      </c>
    </row>
    <row r="2700" spans="1:9" ht="15">
      <c r="A2700" s="6" t="s">
        <v>3590</v>
      </c>
      <c r="B2700" s="5">
        <v>22412</v>
      </c>
      <c r="C2700" s="13" t="s">
        <v>1490</v>
      </c>
      <c r="D2700" s="13" t="s">
        <v>810</v>
      </c>
      <c r="E2700" s="10" t="str">
        <f t="shared" si="42"/>
        <v>16108</v>
      </c>
      <c r="F2700" s="12" t="s">
        <v>3550</v>
      </c>
      <c r="G2700" s="7">
        <v>332629937.273</v>
      </c>
      <c r="H2700" s="7">
        <v>324369.28533599997</v>
      </c>
      <c r="I2700" s="7">
        <v>486825.3469</v>
      </c>
    </row>
    <row r="2701" spans="1:9" ht="15">
      <c r="A2701" s="6" t="s">
        <v>3591</v>
      </c>
      <c r="B2701" s="5">
        <v>22413</v>
      </c>
      <c r="C2701" s="13" t="s">
        <v>1490</v>
      </c>
      <c r="D2701" s="13" t="s">
        <v>810</v>
      </c>
      <c r="E2701" s="10" t="str">
        <f t="shared" si="42"/>
        <v>16108</v>
      </c>
      <c r="F2701" s="12" t="s">
        <v>3550</v>
      </c>
      <c r="G2701" s="7">
        <v>332629937.273</v>
      </c>
      <c r="H2701" s="7">
        <v>5909.60406324</v>
      </c>
      <c r="I2701" s="7">
        <v>486825.3469</v>
      </c>
    </row>
    <row r="2702" spans="1:9" ht="15">
      <c r="A2702" s="6" t="s">
        <v>3612</v>
      </c>
      <c r="B2702" s="5">
        <v>22764</v>
      </c>
      <c r="C2702" s="13" t="s">
        <v>1490</v>
      </c>
      <c r="D2702" s="13" t="s">
        <v>810</v>
      </c>
      <c r="E2702" s="10" t="str">
        <f t="shared" si="42"/>
        <v>16108</v>
      </c>
      <c r="F2702" s="12" t="s">
        <v>3550</v>
      </c>
      <c r="G2702" s="7">
        <v>332629937.273</v>
      </c>
      <c r="H2702" s="7">
        <v>10505.5827675</v>
      </c>
      <c r="I2702" s="7">
        <v>486825.3469</v>
      </c>
    </row>
    <row r="2703" spans="1:9" ht="15">
      <c r="A2703" s="6" t="s">
        <v>3613</v>
      </c>
      <c r="B2703" s="5">
        <v>22765</v>
      </c>
      <c r="C2703" s="13" t="s">
        <v>1490</v>
      </c>
      <c r="D2703" s="13" t="s">
        <v>810</v>
      </c>
      <c r="E2703" s="10" t="str">
        <f t="shared" si="42"/>
        <v>16108</v>
      </c>
      <c r="F2703" s="12" t="s">
        <v>3550</v>
      </c>
      <c r="G2703" s="7">
        <v>332629937.273</v>
      </c>
      <c r="H2703" s="7">
        <v>2154.6033536800001</v>
      </c>
      <c r="I2703" s="7">
        <v>486825.3469</v>
      </c>
    </row>
    <row r="2704" spans="1:9" ht="15">
      <c r="A2704" s="6" t="s">
        <v>3614</v>
      </c>
      <c r="B2704" s="5">
        <v>22766</v>
      </c>
      <c r="C2704" s="13" t="s">
        <v>1490</v>
      </c>
      <c r="D2704" s="13" t="s">
        <v>810</v>
      </c>
      <c r="E2704" s="10" t="str">
        <f t="shared" si="42"/>
        <v>16108</v>
      </c>
      <c r="F2704" s="12" t="s">
        <v>3550</v>
      </c>
      <c r="G2704" s="7">
        <v>332629937.273</v>
      </c>
      <c r="H2704" s="7">
        <v>34676.513793600003</v>
      </c>
      <c r="I2704" s="7">
        <v>486825.3469</v>
      </c>
    </row>
    <row r="2705" spans="1:9" ht="15">
      <c r="A2705" s="6" t="s">
        <v>3634</v>
      </c>
      <c r="B2705" s="5">
        <v>23121</v>
      </c>
      <c r="C2705" s="13" t="s">
        <v>1490</v>
      </c>
      <c r="D2705" s="13" t="s">
        <v>593</v>
      </c>
      <c r="E2705" s="10" t="str">
        <f t="shared" si="42"/>
        <v>16109</v>
      </c>
      <c r="F2705" s="12" t="s">
        <v>3635</v>
      </c>
      <c r="G2705" s="7">
        <v>112331894.51899999</v>
      </c>
      <c r="H2705" s="7">
        <v>22700.544964100001</v>
      </c>
      <c r="I2705" s="7">
        <v>34911.035100000001</v>
      </c>
    </row>
    <row r="2706" spans="1:9" ht="15">
      <c r="A2706" s="6" t="s">
        <v>3636</v>
      </c>
      <c r="B2706" s="5">
        <v>23122</v>
      </c>
      <c r="C2706" s="13" t="s">
        <v>1490</v>
      </c>
      <c r="D2706" s="13" t="s">
        <v>593</v>
      </c>
      <c r="E2706" s="10" t="str">
        <f t="shared" si="42"/>
        <v>16109</v>
      </c>
      <c r="F2706" s="12" t="s">
        <v>3635</v>
      </c>
      <c r="G2706" s="7">
        <v>112331894.51899999</v>
      </c>
      <c r="H2706" s="7">
        <v>12210.4901159</v>
      </c>
      <c r="I2706" s="7">
        <v>34911.035100000001</v>
      </c>
    </row>
    <row r="2707" spans="1:9" ht="15">
      <c r="A2707" s="6" t="s">
        <v>3532</v>
      </c>
      <c r="B2707" s="5">
        <v>21723</v>
      </c>
      <c r="C2707" s="13" t="s">
        <v>1490</v>
      </c>
      <c r="D2707" s="13" t="s">
        <v>925</v>
      </c>
      <c r="E2707" s="10" t="str">
        <f t="shared" si="42"/>
        <v>16110</v>
      </c>
      <c r="F2707" s="12" t="s">
        <v>3533</v>
      </c>
      <c r="G2707" s="7">
        <v>592346801.37399995</v>
      </c>
      <c r="H2707" s="7">
        <v>129196.390845</v>
      </c>
      <c r="I2707" s="7">
        <v>165193.77679999999</v>
      </c>
    </row>
    <row r="2708" spans="1:9" ht="15">
      <c r="A2708" s="6" t="s">
        <v>3534</v>
      </c>
      <c r="B2708" s="5">
        <v>21725</v>
      </c>
      <c r="C2708" s="13" t="s">
        <v>1490</v>
      </c>
      <c r="D2708" s="13" t="s">
        <v>925</v>
      </c>
      <c r="E2708" s="10" t="str">
        <f t="shared" si="42"/>
        <v>16110</v>
      </c>
      <c r="F2708" s="12" t="s">
        <v>3533</v>
      </c>
      <c r="G2708" s="7">
        <v>592346801.37399995</v>
      </c>
      <c r="H2708" s="7">
        <v>22787.371547300001</v>
      </c>
      <c r="I2708" s="7">
        <v>165193.77679999999</v>
      </c>
    </row>
    <row r="2709" spans="1:9" ht="15">
      <c r="A2709" s="6" t="s">
        <v>3570</v>
      </c>
      <c r="B2709" s="5">
        <v>22078</v>
      </c>
      <c r="C2709" s="13" t="s">
        <v>1490</v>
      </c>
      <c r="D2709" s="13" t="s">
        <v>925</v>
      </c>
      <c r="E2709" s="10" t="str">
        <f t="shared" si="42"/>
        <v>16110</v>
      </c>
      <c r="F2709" s="12" t="s">
        <v>3533</v>
      </c>
      <c r="G2709" s="7">
        <v>592346801.37399995</v>
      </c>
      <c r="H2709" s="7">
        <v>13210.0143623</v>
      </c>
      <c r="I2709" s="7">
        <v>165193.77679999999</v>
      </c>
    </row>
    <row r="2710" spans="1:9" ht="15">
      <c r="A2710" s="6" t="s">
        <v>3362</v>
      </c>
      <c r="B2710" s="5">
        <v>19592</v>
      </c>
      <c r="C2710" s="13" t="s">
        <v>1490</v>
      </c>
      <c r="D2710" s="13" t="s">
        <v>946</v>
      </c>
      <c r="E2710" s="10" t="str">
        <f t="shared" si="42"/>
        <v>16111</v>
      </c>
      <c r="F2710" s="12" t="s">
        <v>3363</v>
      </c>
      <c r="G2710" s="7">
        <v>159043339.55899999</v>
      </c>
      <c r="H2710" s="7">
        <v>2824.8436162200001</v>
      </c>
      <c r="I2710" s="7">
        <v>43001.757100000003</v>
      </c>
    </row>
    <row r="2711" spans="1:9" ht="15">
      <c r="A2711" s="6" t="s">
        <v>3375</v>
      </c>
      <c r="B2711" s="5">
        <v>19945</v>
      </c>
      <c r="C2711" s="13" t="s">
        <v>1490</v>
      </c>
      <c r="D2711" s="13" t="s">
        <v>946</v>
      </c>
      <c r="E2711" s="10" t="str">
        <f t="shared" si="42"/>
        <v>16111</v>
      </c>
      <c r="F2711" s="12" t="s">
        <v>3363</v>
      </c>
      <c r="G2711" s="7">
        <v>159043339.55899999</v>
      </c>
      <c r="H2711" s="7">
        <v>19241.963089100002</v>
      </c>
      <c r="I2711" s="7">
        <v>43001.757100000003</v>
      </c>
    </row>
    <row r="2712" spans="1:9" ht="15">
      <c r="A2712" s="6" t="s">
        <v>3376</v>
      </c>
      <c r="B2712" s="5">
        <v>19946</v>
      </c>
      <c r="C2712" s="13" t="s">
        <v>1490</v>
      </c>
      <c r="D2712" s="13" t="s">
        <v>946</v>
      </c>
      <c r="E2712" s="10" t="str">
        <f t="shared" si="42"/>
        <v>16111</v>
      </c>
      <c r="F2712" s="12" t="s">
        <v>3363</v>
      </c>
      <c r="G2712" s="7">
        <v>159043339.55899999</v>
      </c>
      <c r="H2712" s="7">
        <v>20934.950391300001</v>
      </c>
      <c r="I2712" s="7">
        <v>43001.757100000003</v>
      </c>
    </row>
    <row r="2713" spans="1:9" ht="15">
      <c r="A2713" s="6" t="s">
        <v>3385</v>
      </c>
      <c r="B2713" s="5">
        <v>19963</v>
      </c>
      <c r="C2713" s="13" t="s">
        <v>1490</v>
      </c>
      <c r="D2713" s="13" t="s">
        <v>504</v>
      </c>
      <c r="E2713" s="10" t="str">
        <f t="shared" si="42"/>
        <v>16112</v>
      </c>
      <c r="F2713" s="12" t="s">
        <v>3386</v>
      </c>
      <c r="G2713" s="7">
        <v>509594602.102</v>
      </c>
      <c r="H2713" s="7">
        <v>106381.52107800001</v>
      </c>
      <c r="I2713" s="7">
        <v>383591.79609999998</v>
      </c>
    </row>
    <row r="2714" spans="1:9" ht="15">
      <c r="A2714" s="6" t="s">
        <v>3387</v>
      </c>
      <c r="B2714" s="5">
        <v>19964</v>
      </c>
      <c r="C2714" s="13" t="s">
        <v>1490</v>
      </c>
      <c r="D2714" s="13" t="s">
        <v>504</v>
      </c>
      <c r="E2714" s="10" t="str">
        <f t="shared" si="42"/>
        <v>16112</v>
      </c>
      <c r="F2714" s="12" t="s">
        <v>3386</v>
      </c>
      <c r="G2714" s="7">
        <v>509594602.102</v>
      </c>
      <c r="H2714" s="7">
        <v>277210.27501400001</v>
      </c>
      <c r="I2714" s="7">
        <v>383591.79609999998</v>
      </c>
    </row>
    <row r="2715" spans="1:9" ht="15">
      <c r="A2715" s="6" t="s">
        <v>3640</v>
      </c>
      <c r="B2715" s="5">
        <v>23126</v>
      </c>
      <c r="C2715" s="13" t="s">
        <v>1490</v>
      </c>
      <c r="D2715" s="13" t="s">
        <v>494</v>
      </c>
      <c r="E2715" s="10" t="str">
        <f t="shared" si="42"/>
        <v>16113</v>
      </c>
      <c r="F2715" s="12" t="s">
        <v>3641</v>
      </c>
      <c r="G2715" s="7">
        <v>218001222.88999999</v>
      </c>
      <c r="H2715" s="7">
        <v>11757.778543099999</v>
      </c>
      <c r="I2715" s="7">
        <v>71060.124200000006</v>
      </c>
    </row>
    <row r="2716" spans="1:9" ht="15">
      <c r="A2716" s="6" t="s">
        <v>3652</v>
      </c>
      <c r="B2716" s="5">
        <v>23479</v>
      </c>
      <c r="C2716" s="13" t="s">
        <v>1490</v>
      </c>
      <c r="D2716" s="13" t="s">
        <v>494</v>
      </c>
      <c r="E2716" s="10" t="str">
        <f t="shared" si="42"/>
        <v>16113</v>
      </c>
      <c r="F2716" s="12" t="s">
        <v>3641</v>
      </c>
      <c r="G2716" s="7">
        <v>218001222.88999999</v>
      </c>
      <c r="H2716" s="7">
        <v>17522.212949199999</v>
      </c>
      <c r="I2716" s="7">
        <v>71060.124200000006</v>
      </c>
    </row>
    <row r="2717" spans="1:9" ht="15">
      <c r="A2717" s="6" t="s">
        <v>3654</v>
      </c>
      <c r="B2717" s="5">
        <v>23480</v>
      </c>
      <c r="C2717" s="13" t="s">
        <v>1490</v>
      </c>
      <c r="D2717" s="13" t="s">
        <v>494</v>
      </c>
      <c r="E2717" s="10" t="str">
        <f t="shared" si="42"/>
        <v>16113</v>
      </c>
      <c r="F2717" s="12" t="s">
        <v>3641</v>
      </c>
      <c r="G2717" s="7">
        <v>218001222.88999999</v>
      </c>
      <c r="H2717" s="7">
        <v>7414.4967559899997</v>
      </c>
      <c r="I2717" s="7">
        <v>71060.124200000006</v>
      </c>
    </row>
    <row r="2718" spans="1:9" ht="15">
      <c r="A2718" s="6" t="s">
        <v>3656</v>
      </c>
      <c r="B2718" s="5">
        <v>23481</v>
      </c>
      <c r="C2718" s="13" t="s">
        <v>1490</v>
      </c>
      <c r="D2718" s="13" t="s">
        <v>494</v>
      </c>
      <c r="E2718" s="10" t="str">
        <f t="shared" si="42"/>
        <v>16113</v>
      </c>
      <c r="F2718" s="12" t="s">
        <v>3641</v>
      </c>
      <c r="G2718" s="7">
        <v>218001222.88999999</v>
      </c>
      <c r="H2718" s="7">
        <v>19158.8598547</v>
      </c>
      <c r="I2718" s="7">
        <v>71060.124200000006</v>
      </c>
    </row>
    <row r="2719" spans="1:9" ht="15">
      <c r="A2719" s="6" t="s">
        <v>3659</v>
      </c>
      <c r="B2719" s="5">
        <v>23832</v>
      </c>
      <c r="C2719" s="13" t="s">
        <v>1490</v>
      </c>
      <c r="D2719" s="13" t="s">
        <v>494</v>
      </c>
      <c r="E2719" s="10" t="str">
        <f t="shared" si="42"/>
        <v>16113</v>
      </c>
      <c r="F2719" s="12" t="s">
        <v>3641</v>
      </c>
      <c r="G2719" s="7">
        <v>218001222.88999999</v>
      </c>
      <c r="H2719" s="7">
        <v>15206.776054600001</v>
      </c>
      <c r="I2719" s="7">
        <v>71060.124200000006</v>
      </c>
    </row>
    <row r="2720" spans="1:9" ht="15">
      <c r="A2720" s="6" t="s">
        <v>3676</v>
      </c>
      <c r="B2720" s="5">
        <v>16445</v>
      </c>
      <c r="C2720" s="13" t="s">
        <v>3661</v>
      </c>
      <c r="D2720" s="13" t="s">
        <v>5</v>
      </c>
      <c r="E2720" s="10" t="str">
        <f t="shared" si="42"/>
        <v>17001</v>
      </c>
      <c r="F2720" s="12" t="s">
        <v>3677</v>
      </c>
      <c r="G2720" s="7">
        <v>116822448.204</v>
      </c>
      <c r="H2720" s="7">
        <v>135215.691341</v>
      </c>
      <c r="I2720" s="7">
        <v>137811.68100000001</v>
      </c>
    </row>
    <row r="2721" spans="1:9" ht="15">
      <c r="A2721" s="6" t="s">
        <v>3678</v>
      </c>
      <c r="B2721" s="5">
        <v>16446</v>
      </c>
      <c r="C2721" s="13" t="s">
        <v>3661</v>
      </c>
      <c r="D2721" s="13" t="s">
        <v>5</v>
      </c>
      <c r="E2721" s="10" t="str">
        <f t="shared" si="42"/>
        <v>17001</v>
      </c>
      <c r="F2721" s="12" t="s">
        <v>3677</v>
      </c>
      <c r="G2721" s="7">
        <v>116822448.204</v>
      </c>
      <c r="H2721" s="7">
        <v>2595.9896718999998</v>
      </c>
      <c r="I2721" s="7">
        <v>137811.68100000001</v>
      </c>
    </row>
    <row r="2722" spans="1:9" ht="15">
      <c r="A2722" s="6" t="s">
        <v>3784</v>
      </c>
      <c r="B2722" s="5">
        <v>17862</v>
      </c>
      <c r="C2722" s="13" t="s">
        <v>3661</v>
      </c>
      <c r="D2722" s="13" t="s">
        <v>32</v>
      </c>
      <c r="E2722" s="10" t="str">
        <f t="shared" si="42"/>
        <v>17002</v>
      </c>
      <c r="F2722" s="12" t="s">
        <v>3785</v>
      </c>
      <c r="G2722" s="7">
        <v>79019456.084000006</v>
      </c>
      <c r="H2722" s="7">
        <v>167491.070118</v>
      </c>
      <c r="I2722" s="7">
        <v>251528.35269999999</v>
      </c>
    </row>
    <row r="2723" spans="1:9" ht="15">
      <c r="A2723" s="6" t="s">
        <v>3788</v>
      </c>
      <c r="B2723" s="5">
        <v>17863</v>
      </c>
      <c r="C2723" s="13" t="s">
        <v>3661</v>
      </c>
      <c r="D2723" s="13" t="s">
        <v>32</v>
      </c>
      <c r="E2723" s="10" t="str">
        <f t="shared" si="42"/>
        <v>17002</v>
      </c>
      <c r="F2723" s="12" t="s">
        <v>3785</v>
      </c>
      <c r="G2723" s="7">
        <v>79019456.084000006</v>
      </c>
      <c r="H2723" s="7">
        <v>84037.282566299997</v>
      </c>
      <c r="I2723" s="7">
        <v>251528.35269999999</v>
      </c>
    </row>
    <row r="2724" spans="1:9" ht="15">
      <c r="A2724" s="6" t="s">
        <v>3668</v>
      </c>
      <c r="B2724" s="5">
        <v>16099</v>
      </c>
      <c r="C2724" s="13" t="s">
        <v>3661</v>
      </c>
      <c r="D2724" s="13" t="s">
        <v>2</v>
      </c>
      <c r="E2724" s="10" t="str">
        <f t="shared" si="42"/>
        <v>17003</v>
      </c>
      <c r="F2724" s="12" t="s">
        <v>3669</v>
      </c>
      <c r="G2724" s="7">
        <v>141034884.63800001</v>
      </c>
      <c r="H2724" s="7">
        <v>140849.73668999999</v>
      </c>
      <c r="I2724" s="7">
        <v>229773.83979999999</v>
      </c>
    </row>
    <row r="2725" spans="1:9" ht="15">
      <c r="A2725" s="6" t="s">
        <v>3675</v>
      </c>
      <c r="B2725" s="5">
        <v>16100</v>
      </c>
      <c r="C2725" s="13" t="s">
        <v>3661</v>
      </c>
      <c r="D2725" s="13" t="s">
        <v>2</v>
      </c>
      <c r="E2725" s="10" t="str">
        <f t="shared" si="42"/>
        <v>17003</v>
      </c>
      <c r="F2725" s="12" t="s">
        <v>3669</v>
      </c>
      <c r="G2725" s="7">
        <v>141034884.63800001</v>
      </c>
      <c r="H2725" s="7">
        <v>52195.282333299998</v>
      </c>
      <c r="I2725" s="7">
        <v>229773.83979999999</v>
      </c>
    </row>
    <row r="2726" spans="1:9" ht="15">
      <c r="A2726" s="6" t="s">
        <v>3692</v>
      </c>
      <c r="B2726" s="5">
        <v>16452</v>
      </c>
      <c r="C2726" s="13" t="s">
        <v>3661</v>
      </c>
      <c r="D2726" s="13" t="s">
        <v>2</v>
      </c>
      <c r="E2726" s="10" t="str">
        <f t="shared" si="42"/>
        <v>17003</v>
      </c>
      <c r="F2726" s="12" t="s">
        <v>3669</v>
      </c>
      <c r="G2726" s="7">
        <v>141034884.63800001</v>
      </c>
      <c r="H2726" s="7">
        <v>36728.820794799998</v>
      </c>
      <c r="I2726" s="7">
        <v>229773.83979999999</v>
      </c>
    </row>
    <row r="2727" spans="1:9" ht="15">
      <c r="A2727" s="6" t="s">
        <v>3688</v>
      </c>
      <c r="B2727" s="5">
        <v>16449</v>
      </c>
      <c r="C2727" s="13" t="s">
        <v>3661</v>
      </c>
      <c r="D2727" s="13" t="s">
        <v>52</v>
      </c>
      <c r="E2727" s="10" t="str">
        <f t="shared" si="42"/>
        <v>17004</v>
      </c>
      <c r="F2727" s="12" t="s">
        <v>3689</v>
      </c>
      <c r="G2727" s="7">
        <v>375586761.81800002</v>
      </c>
      <c r="H2727" s="7">
        <v>5013.7512005600001</v>
      </c>
      <c r="I2727" s="7">
        <v>489463.97009999998</v>
      </c>
    </row>
    <row r="2728" spans="1:9" ht="15">
      <c r="A2728" s="6" t="s">
        <v>3690</v>
      </c>
      <c r="B2728" s="5">
        <v>16450</v>
      </c>
      <c r="C2728" s="13" t="s">
        <v>3661</v>
      </c>
      <c r="D2728" s="13" t="s">
        <v>52</v>
      </c>
      <c r="E2728" s="10" t="str">
        <f t="shared" si="42"/>
        <v>17004</v>
      </c>
      <c r="F2728" s="12" t="s">
        <v>3689</v>
      </c>
      <c r="G2728" s="7">
        <v>375586761.81800002</v>
      </c>
      <c r="H2728" s="7">
        <v>31525.262643400001</v>
      </c>
      <c r="I2728" s="7">
        <v>489463.97009999998</v>
      </c>
    </row>
    <row r="2729" spans="1:9" ht="15">
      <c r="A2729" s="6" t="s">
        <v>3711</v>
      </c>
      <c r="B2729" s="5">
        <v>16802</v>
      </c>
      <c r="C2729" s="13" t="s">
        <v>3661</v>
      </c>
      <c r="D2729" s="13" t="s">
        <v>52</v>
      </c>
      <c r="E2729" s="10" t="str">
        <f t="shared" si="42"/>
        <v>17004</v>
      </c>
      <c r="F2729" s="12" t="s">
        <v>3689</v>
      </c>
      <c r="G2729" s="7">
        <v>375586761.81800002</v>
      </c>
      <c r="H2729" s="7">
        <v>3969.07909737</v>
      </c>
      <c r="I2729" s="7">
        <v>489463.97009999998</v>
      </c>
    </row>
    <row r="2730" spans="1:9" ht="15">
      <c r="A2730" s="6" t="s">
        <v>3712</v>
      </c>
      <c r="B2730" s="5">
        <v>16803</v>
      </c>
      <c r="C2730" s="13" t="s">
        <v>3661</v>
      </c>
      <c r="D2730" s="13" t="s">
        <v>52</v>
      </c>
      <c r="E2730" s="10" t="str">
        <f t="shared" si="42"/>
        <v>17004</v>
      </c>
      <c r="F2730" s="12" t="s">
        <v>3689</v>
      </c>
      <c r="G2730" s="7">
        <v>375586761.81800002</v>
      </c>
      <c r="H2730" s="7">
        <v>29350.896733900001</v>
      </c>
      <c r="I2730" s="7">
        <v>489463.97009999998</v>
      </c>
    </row>
    <row r="2731" spans="1:9" ht="15">
      <c r="A2731" s="6" t="s">
        <v>3713</v>
      </c>
      <c r="B2731" s="5">
        <v>16804</v>
      </c>
      <c r="C2731" s="13" t="s">
        <v>3661</v>
      </c>
      <c r="D2731" s="13" t="s">
        <v>52</v>
      </c>
      <c r="E2731" s="10" t="str">
        <f t="shared" si="42"/>
        <v>17004</v>
      </c>
      <c r="F2731" s="12" t="s">
        <v>3689</v>
      </c>
      <c r="G2731" s="7">
        <v>375586761.81800002</v>
      </c>
      <c r="H2731" s="7">
        <v>18554.259750699999</v>
      </c>
      <c r="I2731" s="7">
        <v>489463.97009999998</v>
      </c>
    </row>
    <row r="2732" spans="1:9" ht="15">
      <c r="A2732" s="6" t="s">
        <v>3734</v>
      </c>
      <c r="B2732" s="5">
        <v>17155</v>
      </c>
      <c r="C2732" s="13" t="s">
        <v>3661</v>
      </c>
      <c r="D2732" s="13" t="s">
        <v>52</v>
      </c>
      <c r="E2732" s="10" t="str">
        <f t="shared" si="42"/>
        <v>17004</v>
      </c>
      <c r="F2732" s="12" t="s">
        <v>3689</v>
      </c>
      <c r="G2732" s="7">
        <v>375586761.81800002</v>
      </c>
      <c r="H2732" s="7">
        <v>9827.7704984600005</v>
      </c>
      <c r="I2732" s="7">
        <v>489463.97009999998</v>
      </c>
    </row>
    <row r="2733" spans="1:9" ht="15">
      <c r="A2733" s="6" t="s">
        <v>3735</v>
      </c>
      <c r="B2733" s="5">
        <v>17156</v>
      </c>
      <c r="C2733" s="13" t="s">
        <v>3661</v>
      </c>
      <c r="D2733" s="13" t="s">
        <v>52</v>
      </c>
      <c r="E2733" s="10" t="str">
        <f t="shared" si="42"/>
        <v>17004</v>
      </c>
      <c r="F2733" s="12" t="s">
        <v>3689</v>
      </c>
      <c r="G2733" s="7">
        <v>375586761.81800002</v>
      </c>
      <c r="H2733" s="7">
        <v>375443.57285499998</v>
      </c>
      <c r="I2733" s="7">
        <v>489463.97009999998</v>
      </c>
    </row>
    <row r="2734" spans="1:9" ht="15">
      <c r="A2734" s="6" t="s">
        <v>3737</v>
      </c>
      <c r="B2734" s="5">
        <v>17157</v>
      </c>
      <c r="C2734" s="13" t="s">
        <v>3661</v>
      </c>
      <c r="D2734" s="13" t="s">
        <v>52</v>
      </c>
      <c r="E2734" s="10" t="str">
        <f t="shared" si="42"/>
        <v>17004</v>
      </c>
      <c r="F2734" s="12" t="s">
        <v>3689</v>
      </c>
      <c r="G2734" s="7">
        <v>375586761.81800002</v>
      </c>
      <c r="H2734" s="7">
        <v>15779.377332399999</v>
      </c>
      <c r="I2734" s="7">
        <v>489463.97009999998</v>
      </c>
    </row>
    <row r="2735" spans="1:9" ht="15">
      <c r="A2735" s="6" t="s">
        <v>3719</v>
      </c>
      <c r="B2735" s="5">
        <v>17150</v>
      </c>
      <c r="C2735" s="13" t="s">
        <v>3661</v>
      </c>
      <c r="D2735" s="13" t="s">
        <v>14</v>
      </c>
      <c r="E2735" s="10" t="str">
        <f t="shared" si="42"/>
        <v>17005</v>
      </c>
      <c r="F2735" s="12" t="s">
        <v>3720</v>
      </c>
      <c r="G2735" s="7">
        <v>83067488.939199999</v>
      </c>
      <c r="H2735" s="7">
        <v>33498.0068311</v>
      </c>
      <c r="I2735" s="7">
        <v>33882.955099999999</v>
      </c>
    </row>
    <row r="2736" spans="1:9" ht="15">
      <c r="A2736" s="6" t="s">
        <v>3721</v>
      </c>
      <c r="B2736" s="5">
        <v>17151</v>
      </c>
      <c r="C2736" s="13" t="s">
        <v>3661</v>
      </c>
      <c r="D2736" s="13" t="s">
        <v>14</v>
      </c>
      <c r="E2736" s="10" t="str">
        <f t="shared" si="42"/>
        <v>17005</v>
      </c>
      <c r="F2736" s="12" t="s">
        <v>3720</v>
      </c>
      <c r="G2736" s="7">
        <v>83067488.939199999</v>
      </c>
      <c r="H2736" s="7">
        <v>384.94822170600003</v>
      </c>
      <c r="I2736" s="7">
        <v>33882.955099999999</v>
      </c>
    </row>
    <row r="2737" spans="1:9" ht="15">
      <c r="A2737" s="6" t="s">
        <v>3736</v>
      </c>
      <c r="B2737" s="5">
        <v>17156</v>
      </c>
      <c r="C2737" s="13" t="s">
        <v>3661</v>
      </c>
      <c r="D2737" s="13" t="s">
        <v>28</v>
      </c>
      <c r="E2737" s="10" t="str">
        <f t="shared" si="42"/>
        <v>17006</v>
      </c>
      <c r="F2737" s="12" t="s">
        <v>2414</v>
      </c>
      <c r="G2737" s="7">
        <v>96764043.307999998</v>
      </c>
      <c r="H2737" s="7">
        <v>231055.31544899999</v>
      </c>
      <c r="I2737" s="7">
        <v>1287621.1675</v>
      </c>
    </row>
    <row r="2738" spans="1:9" ht="15">
      <c r="A2738" s="6" t="s">
        <v>3738</v>
      </c>
      <c r="B2738" s="5">
        <v>17157</v>
      </c>
      <c r="C2738" s="13" t="s">
        <v>3661</v>
      </c>
      <c r="D2738" s="13" t="s">
        <v>28</v>
      </c>
      <c r="E2738" s="10" t="str">
        <f t="shared" si="42"/>
        <v>17006</v>
      </c>
      <c r="F2738" s="12" t="s">
        <v>2414</v>
      </c>
      <c r="G2738" s="7">
        <v>96764043.307999998</v>
      </c>
      <c r="H2738" s="7">
        <v>48230.338042299998</v>
      </c>
      <c r="I2738" s="7">
        <v>1287621.1675</v>
      </c>
    </row>
    <row r="2739" spans="1:9" ht="15">
      <c r="A2739" s="6" t="s">
        <v>3761</v>
      </c>
      <c r="B2739" s="5">
        <v>17509</v>
      </c>
      <c r="C2739" s="13" t="s">
        <v>3661</v>
      </c>
      <c r="D2739" s="13" t="s">
        <v>28</v>
      </c>
      <c r="E2739" s="10" t="str">
        <f t="shared" si="42"/>
        <v>17006</v>
      </c>
      <c r="F2739" s="12" t="s">
        <v>2414</v>
      </c>
      <c r="G2739" s="7">
        <v>96764043.307999998</v>
      </c>
      <c r="H2739" s="7">
        <v>1006332.55607</v>
      </c>
      <c r="I2739" s="7">
        <v>1287621.1675</v>
      </c>
    </row>
    <row r="2740" spans="1:9" ht="15">
      <c r="A2740" s="6" t="s">
        <v>3764</v>
      </c>
      <c r="B2740" s="5">
        <v>17510</v>
      </c>
      <c r="C2740" s="13" t="s">
        <v>3661</v>
      </c>
      <c r="D2740" s="13" t="s">
        <v>28</v>
      </c>
      <c r="E2740" s="10" t="str">
        <f t="shared" si="42"/>
        <v>17006</v>
      </c>
      <c r="F2740" s="12" t="s">
        <v>2414</v>
      </c>
      <c r="G2740" s="7">
        <v>96764043.307999998</v>
      </c>
      <c r="H2740" s="7">
        <v>2002.9579836</v>
      </c>
      <c r="I2740" s="7">
        <v>1287621.1675</v>
      </c>
    </row>
    <row r="2741" spans="1:9" ht="15">
      <c r="A2741" s="6" t="s">
        <v>3745</v>
      </c>
      <c r="B2741" s="5">
        <v>17505</v>
      </c>
      <c r="C2741" s="13" t="s">
        <v>3661</v>
      </c>
      <c r="D2741" s="13" t="s">
        <v>36</v>
      </c>
      <c r="E2741" s="10" t="str">
        <f t="shared" si="42"/>
        <v>17007</v>
      </c>
      <c r="F2741" s="12" t="s">
        <v>3746</v>
      </c>
      <c r="G2741" s="7">
        <v>198767903.26800001</v>
      </c>
      <c r="H2741" s="7">
        <v>3112.2359594999998</v>
      </c>
      <c r="I2741" s="7">
        <v>2407838.8679999998</v>
      </c>
    </row>
    <row r="2742" spans="1:9" ht="15">
      <c r="A2742" s="6" t="s">
        <v>3750</v>
      </c>
      <c r="B2742" s="5">
        <v>17506</v>
      </c>
      <c r="C2742" s="13" t="s">
        <v>3661</v>
      </c>
      <c r="D2742" s="13" t="s">
        <v>36</v>
      </c>
      <c r="E2742" s="10" t="str">
        <f t="shared" si="42"/>
        <v>17007</v>
      </c>
      <c r="F2742" s="12" t="s">
        <v>3746</v>
      </c>
      <c r="G2742" s="7">
        <v>198767903.26800001</v>
      </c>
      <c r="H2742" s="7">
        <v>127156.07337899999</v>
      </c>
      <c r="I2742" s="7">
        <v>2407838.8679999998</v>
      </c>
    </row>
    <row r="2743" spans="1:9" ht="15">
      <c r="A2743" s="6" t="s">
        <v>3773</v>
      </c>
      <c r="B2743" s="5">
        <v>17858</v>
      </c>
      <c r="C2743" s="13" t="s">
        <v>3661</v>
      </c>
      <c r="D2743" s="13" t="s">
        <v>36</v>
      </c>
      <c r="E2743" s="10" t="str">
        <f t="shared" si="42"/>
        <v>17007</v>
      </c>
      <c r="F2743" s="12" t="s">
        <v>3746</v>
      </c>
      <c r="G2743" s="7">
        <v>198767903.26800001</v>
      </c>
      <c r="H2743" s="7">
        <v>274825.07383499999</v>
      </c>
      <c r="I2743" s="7">
        <v>2407838.8679999998</v>
      </c>
    </row>
    <row r="2744" spans="1:9" ht="15">
      <c r="A2744" s="6" t="s">
        <v>3774</v>
      </c>
      <c r="B2744" s="5">
        <v>17859</v>
      </c>
      <c r="C2744" s="13" t="s">
        <v>3661</v>
      </c>
      <c r="D2744" s="13" t="s">
        <v>36</v>
      </c>
      <c r="E2744" s="10" t="str">
        <f t="shared" si="42"/>
        <v>17007</v>
      </c>
      <c r="F2744" s="12" t="s">
        <v>3746</v>
      </c>
      <c r="G2744" s="7">
        <v>198767903.26800001</v>
      </c>
      <c r="H2744" s="7">
        <v>1726973.6153899999</v>
      </c>
      <c r="I2744" s="7">
        <v>2407838.8679999998</v>
      </c>
    </row>
    <row r="2745" spans="1:9" ht="15">
      <c r="A2745" s="6" t="s">
        <v>3798</v>
      </c>
      <c r="B2745" s="5">
        <v>18211</v>
      </c>
      <c r="C2745" s="13" t="s">
        <v>3661</v>
      </c>
      <c r="D2745" s="13" t="s">
        <v>36</v>
      </c>
      <c r="E2745" s="10" t="str">
        <f t="shared" si="42"/>
        <v>17007</v>
      </c>
      <c r="F2745" s="12" t="s">
        <v>3746</v>
      </c>
      <c r="G2745" s="7">
        <v>198767903.26800001</v>
      </c>
      <c r="H2745" s="7">
        <v>99493.342901399999</v>
      </c>
      <c r="I2745" s="7">
        <v>2407838.8679999998</v>
      </c>
    </row>
    <row r="2746" spans="1:9" ht="15">
      <c r="A2746" s="6" t="s">
        <v>3801</v>
      </c>
      <c r="B2746" s="5">
        <v>18212</v>
      </c>
      <c r="C2746" s="13" t="s">
        <v>3661</v>
      </c>
      <c r="D2746" s="13" t="s">
        <v>36</v>
      </c>
      <c r="E2746" s="10" t="str">
        <f t="shared" si="42"/>
        <v>17007</v>
      </c>
      <c r="F2746" s="12" t="s">
        <v>3746</v>
      </c>
      <c r="G2746" s="7">
        <v>198767903.26800001</v>
      </c>
      <c r="H2746" s="7">
        <v>176278.52653800001</v>
      </c>
      <c r="I2746" s="7">
        <v>2407838.8679999998</v>
      </c>
    </row>
    <row r="2747" spans="1:9" ht="15">
      <c r="A2747" s="6" t="s">
        <v>3728</v>
      </c>
      <c r="B2747" s="5">
        <v>17153</v>
      </c>
      <c r="C2747" s="13" t="s">
        <v>3661</v>
      </c>
      <c r="D2747" s="13" t="s">
        <v>39</v>
      </c>
      <c r="E2747" s="10" t="str">
        <f t="shared" si="42"/>
        <v>17008</v>
      </c>
      <c r="F2747" s="12" t="s">
        <v>671</v>
      </c>
      <c r="G2747" s="7">
        <v>67994306.562099993</v>
      </c>
      <c r="H2747" s="7">
        <v>164807.41622899999</v>
      </c>
      <c r="I2747" s="7">
        <v>896665.89630000002</v>
      </c>
    </row>
    <row r="2748" spans="1:9" ht="15">
      <c r="A2748" s="6" t="s">
        <v>3732</v>
      </c>
      <c r="B2748" s="5">
        <v>17154</v>
      </c>
      <c r="C2748" s="13" t="s">
        <v>3661</v>
      </c>
      <c r="D2748" s="13" t="s">
        <v>39</v>
      </c>
      <c r="E2748" s="10" t="str">
        <f t="shared" si="42"/>
        <v>17008</v>
      </c>
      <c r="F2748" s="12" t="s">
        <v>671</v>
      </c>
      <c r="G2748" s="7">
        <v>67994306.562099993</v>
      </c>
      <c r="H2748" s="7">
        <v>326.96325771599999</v>
      </c>
      <c r="I2748" s="7">
        <v>896665.89630000002</v>
      </c>
    </row>
    <row r="2749" spans="1:9" ht="15">
      <c r="A2749" s="6" t="s">
        <v>3751</v>
      </c>
      <c r="B2749" s="5">
        <v>17506</v>
      </c>
      <c r="C2749" s="13" t="s">
        <v>3661</v>
      </c>
      <c r="D2749" s="13" t="s">
        <v>39</v>
      </c>
      <c r="E2749" s="10" t="str">
        <f t="shared" si="42"/>
        <v>17008</v>
      </c>
      <c r="F2749" s="12" t="s">
        <v>671</v>
      </c>
      <c r="G2749" s="7">
        <v>67994306.562099993</v>
      </c>
      <c r="H2749" s="7">
        <v>730558.79989200004</v>
      </c>
      <c r="I2749" s="7">
        <v>896665.89630000002</v>
      </c>
    </row>
    <row r="2750" spans="1:9" ht="15">
      <c r="A2750" s="6" t="s">
        <v>3756</v>
      </c>
      <c r="B2750" s="5">
        <v>17507</v>
      </c>
      <c r="C2750" s="13" t="s">
        <v>3661</v>
      </c>
      <c r="D2750" s="13" t="s">
        <v>39</v>
      </c>
      <c r="E2750" s="10" t="str">
        <f t="shared" si="42"/>
        <v>17008</v>
      </c>
      <c r="F2750" s="12" t="s">
        <v>671</v>
      </c>
      <c r="G2750" s="7">
        <v>67994306.562099993</v>
      </c>
      <c r="H2750" s="7">
        <v>972.71689284000001</v>
      </c>
      <c r="I2750" s="7">
        <v>896665.89630000002</v>
      </c>
    </row>
    <row r="2751" spans="1:9" ht="15">
      <c r="A2751" s="6" t="s">
        <v>3799</v>
      </c>
      <c r="B2751" s="5">
        <v>18211</v>
      </c>
      <c r="C2751" s="13" t="s">
        <v>3661</v>
      </c>
      <c r="D2751" s="13" t="s">
        <v>46</v>
      </c>
      <c r="E2751" s="10" t="str">
        <f t="shared" si="42"/>
        <v>17009</v>
      </c>
      <c r="F2751" s="12" t="s">
        <v>3800</v>
      </c>
      <c r="G2751" s="7">
        <v>188186012.042</v>
      </c>
      <c r="H2751" s="7">
        <v>49887.934782299999</v>
      </c>
      <c r="I2751" s="7">
        <v>128125.52619999999</v>
      </c>
    </row>
    <row r="2752" spans="1:9" ht="15">
      <c r="A2752" s="6" t="s">
        <v>3802</v>
      </c>
      <c r="B2752" s="5">
        <v>18212</v>
      </c>
      <c r="C2752" s="13" t="s">
        <v>3661</v>
      </c>
      <c r="D2752" s="13" t="s">
        <v>46</v>
      </c>
      <c r="E2752" s="10" t="str">
        <f t="shared" si="42"/>
        <v>17009</v>
      </c>
      <c r="F2752" s="12" t="s">
        <v>3800</v>
      </c>
      <c r="G2752" s="7">
        <v>188186012.042</v>
      </c>
      <c r="H2752" s="7">
        <v>46507.781951500001</v>
      </c>
      <c r="I2752" s="7">
        <v>128125.52619999999</v>
      </c>
    </row>
    <row r="2753" spans="1:9" ht="15">
      <c r="A2753" s="6" t="s">
        <v>3812</v>
      </c>
      <c r="B2753" s="5">
        <v>18564</v>
      </c>
      <c r="C2753" s="13" t="s">
        <v>3661</v>
      </c>
      <c r="D2753" s="13" t="s">
        <v>46</v>
      </c>
      <c r="E2753" s="10" t="str">
        <f t="shared" si="42"/>
        <v>17009</v>
      </c>
      <c r="F2753" s="12" t="s">
        <v>3800</v>
      </c>
      <c r="G2753" s="7">
        <v>188186012.042</v>
      </c>
      <c r="H2753" s="7">
        <v>219.159886137</v>
      </c>
      <c r="I2753" s="7">
        <v>128125.52619999999</v>
      </c>
    </row>
    <row r="2754" spans="1:9" ht="15">
      <c r="A2754" s="6" t="s">
        <v>3813</v>
      </c>
      <c r="B2754" s="5">
        <v>18565</v>
      </c>
      <c r="C2754" s="13" t="s">
        <v>3661</v>
      </c>
      <c r="D2754" s="13" t="s">
        <v>46</v>
      </c>
      <c r="E2754" s="10" t="str">
        <f t="shared" ref="E2754:E2817" si="43">C2754&amp;D2754</f>
        <v>17009</v>
      </c>
      <c r="F2754" s="12" t="s">
        <v>3800</v>
      </c>
      <c r="G2754" s="7">
        <v>188186012.042</v>
      </c>
      <c r="H2754" s="7">
        <v>31510.6495756</v>
      </c>
      <c r="I2754" s="7">
        <v>128125.52619999999</v>
      </c>
    </row>
    <row r="2755" spans="1:9" ht="15">
      <c r="A2755" s="6" t="s">
        <v>3715</v>
      </c>
      <c r="B2755" s="5">
        <v>16805</v>
      </c>
      <c r="C2755" s="13" t="s">
        <v>3661</v>
      </c>
      <c r="D2755" s="13" t="s">
        <v>18</v>
      </c>
      <c r="E2755" s="10" t="str">
        <f t="shared" si="43"/>
        <v>17010</v>
      </c>
      <c r="F2755" s="12" t="s">
        <v>3716</v>
      </c>
      <c r="G2755" s="7">
        <v>101867624.01000001</v>
      </c>
      <c r="H2755" s="7">
        <v>60960.598938499999</v>
      </c>
      <c r="I2755" s="7">
        <v>133098.92970000001</v>
      </c>
    </row>
    <row r="2756" spans="1:9" ht="15">
      <c r="A2756" s="6" t="s">
        <v>3741</v>
      </c>
      <c r="B2756" s="5">
        <v>17158</v>
      </c>
      <c r="C2756" s="13" t="s">
        <v>3661</v>
      </c>
      <c r="D2756" s="13" t="s">
        <v>18</v>
      </c>
      <c r="E2756" s="10" t="str">
        <f t="shared" si="43"/>
        <v>17010</v>
      </c>
      <c r="F2756" s="12" t="s">
        <v>3716</v>
      </c>
      <c r="G2756" s="7">
        <v>101867624.01000001</v>
      </c>
      <c r="H2756" s="7">
        <v>72138.330776600007</v>
      </c>
      <c r="I2756" s="7">
        <v>133098.92970000001</v>
      </c>
    </row>
    <row r="2757" spans="1:9" ht="15">
      <c r="A2757" s="6" t="s">
        <v>3752</v>
      </c>
      <c r="B2757" s="5">
        <v>17506</v>
      </c>
      <c r="C2757" s="13" t="s">
        <v>3661</v>
      </c>
      <c r="D2757" s="13" t="s">
        <v>24</v>
      </c>
      <c r="E2757" s="10" t="str">
        <f t="shared" si="43"/>
        <v>17011</v>
      </c>
      <c r="F2757" s="12" t="s">
        <v>3753</v>
      </c>
      <c r="G2757" s="7">
        <v>55713847.573799998</v>
      </c>
      <c r="H2757" s="7">
        <v>369941.46416999999</v>
      </c>
      <c r="I2757" s="7">
        <v>1316389.0471999999</v>
      </c>
    </row>
    <row r="2758" spans="1:9" ht="15">
      <c r="A2758" s="6" t="s">
        <v>3757</v>
      </c>
      <c r="B2758" s="5">
        <v>17507</v>
      </c>
      <c r="C2758" s="13" t="s">
        <v>3661</v>
      </c>
      <c r="D2758" s="13" t="s">
        <v>24</v>
      </c>
      <c r="E2758" s="10" t="str">
        <f t="shared" si="43"/>
        <v>17011</v>
      </c>
      <c r="F2758" s="12" t="s">
        <v>3753</v>
      </c>
      <c r="G2758" s="7">
        <v>55713847.573799998</v>
      </c>
      <c r="H2758" s="7">
        <v>235523.15537600001</v>
      </c>
      <c r="I2758" s="7">
        <v>1316389.0473</v>
      </c>
    </row>
    <row r="2759" spans="1:9" ht="15">
      <c r="A2759" s="6" t="s">
        <v>3775</v>
      </c>
      <c r="B2759" s="5">
        <v>17859</v>
      </c>
      <c r="C2759" s="13" t="s">
        <v>3661</v>
      </c>
      <c r="D2759" s="13" t="s">
        <v>24</v>
      </c>
      <c r="E2759" s="10" t="str">
        <f t="shared" si="43"/>
        <v>17011</v>
      </c>
      <c r="F2759" s="12" t="s">
        <v>3753</v>
      </c>
      <c r="G2759" s="7">
        <v>55713847.573799998</v>
      </c>
      <c r="H2759" s="7">
        <v>478494.84039700002</v>
      </c>
      <c r="I2759" s="7">
        <v>1316389.0471999999</v>
      </c>
    </row>
    <row r="2760" spans="1:9" ht="15">
      <c r="A2760" s="6" t="s">
        <v>3778</v>
      </c>
      <c r="B2760" s="5">
        <v>17860</v>
      </c>
      <c r="C2760" s="13" t="s">
        <v>3661</v>
      </c>
      <c r="D2760" s="13" t="s">
        <v>24</v>
      </c>
      <c r="E2760" s="10" t="str">
        <f t="shared" si="43"/>
        <v>17011</v>
      </c>
      <c r="F2760" s="12" t="s">
        <v>3753</v>
      </c>
      <c r="G2760" s="7">
        <v>55713847.573799998</v>
      </c>
      <c r="H2760" s="7">
        <v>232429.587306</v>
      </c>
      <c r="I2760" s="7">
        <v>1316389.0471999999</v>
      </c>
    </row>
    <row r="2761" spans="1:9" ht="15">
      <c r="A2761" s="6" t="s">
        <v>3663</v>
      </c>
      <c r="B2761" s="5">
        <v>16093</v>
      </c>
      <c r="C2761" s="13" t="s">
        <v>3661</v>
      </c>
      <c r="D2761" s="13" t="s">
        <v>261</v>
      </c>
      <c r="E2761" s="10" t="str">
        <f t="shared" si="43"/>
        <v>17012</v>
      </c>
      <c r="F2761" s="12" t="s">
        <v>3664</v>
      </c>
      <c r="G2761" s="7">
        <v>152918164.06099999</v>
      </c>
      <c r="H2761" s="7">
        <v>92670.740945500002</v>
      </c>
      <c r="I2761" s="7">
        <v>588005.04020000005</v>
      </c>
    </row>
    <row r="2762" spans="1:9" ht="15">
      <c r="A2762" s="6" t="s">
        <v>3679</v>
      </c>
      <c r="B2762" s="5">
        <v>16446</v>
      </c>
      <c r="C2762" s="13" t="s">
        <v>3661</v>
      </c>
      <c r="D2762" s="13" t="s">
        <v>261</v>
      </c>
      <c r="E2762" s="10" t="str">
        <f t="shared" si="43"/>
        <v>17012</v>
      </c>
      <c r="F2762" s="12" t="s">
        <v>3664</v>
      </c>
      <c r="G2762" s="7">
        <v>152918164.06099999</v>
      </c>
      <c r="H2762" s="7">
        <v>124034.675311</v>
      </c>
      <c r="I2762" s="7">
        <v>588005.04020000005</v>
      </c>
    </row>
    <row r="2763" spans="1:9" ht="15">
      <c r="A2763" s="6" t="s">
        <v>3681</v>
      </c>
      <c r="B2763" s="5">
        <v>16447</v>
      </c>
      <c r="C2763" s="13" t="s">
        <v>3661</v>
      </c>
      <c r="D2763" s="13" t="s">
        <v>261</v>
      </c>
      <c r="E2763" s="10" t="str">
        <f t="shared" si="43"/>
        <v>17012</v>
      </c>
      <c r="F2763" s="12" t="s">
        <v>3664</v>
      </c>
      <c r="G2763" s="7">
        <v>152918164.06099999</v>
      </c>
      <c r="H2763" s="7">
        <v>314736.19888799998</v>
      </c>
      <c r="I2763" s="7">
        <v>588005.04020000005</v>
      </c>
    </row>
    <row r="2764" spans="1:9" ht="15">
      <c r="A2764" s="6" t="s">
        <v>3686</v>
      </c>
      <c r="B2764" s="5">
        <v>16448</v>
      </c>
      <c r="C2764" s="13" t="s">
        <v>3661</v>
      </c>
      <c r="D2764" s="13" t="s">
        <v>261</v>
      </c>
      <c r="E2764" s="10" t="str">
        <f t="shared" si="43"/>
        <v>17012</v>
      </c>
      <c r="F2764" s="12" t="s">
        <v>3664</v>
      </c>
      <c r="G2764" s="7">
        <v>152918164.06099999</v>
      </c>
      <c r="H2764" s="7">
        <v>54243.172524200003</v>
      </c>
      <c r="I2764" s="7">
        <v>588005.04020000005</v>
      </c>
    </row>
    <row r="2765" spans="1:9" ht="15">
      <c r="A2765" s="6" t="s">
        <v>3704</v>
      </c>
      <c r="B2765" s="5">
        <v>16800</v>
      </c>
      <c r="C2765" s="13" t="s">
        <v>3661</v>
      </c>
      <c r="D2765" s="13" t="s">
        <v>261</v>
      </c>
      <c r="E2765" s="10" t="str">
        <f t="shared" si="43"/>
        <v>17012</v>
      </c>
      <c r="F2765" s="12" t="s">
        <v>3664</v>
      </c>
      <c r="G2765" s="7">
        <v>152918164.06099999</v>
      </c>
      <c r="H2765" s="7">
        <v>2320.2525802099999</v>
      </c>
      <c r="I2765" s="7">
        <v>588005.04020000005</v>
      </c>
    </row>
    <row r="2766" spans="1:9" ht="15">
      <c r="A2766" s="6" t="s">
        <v>3693</v>
      </c>
      <c r="B2766" s="5">
        <v>16452</v>
      </c>
      <c r="C2766" s="13" t="s">
        <v>3661</v>
      </c>
      <c r="D2766" s="13" t="s">
        <v>369</v>
      </c>
      <c r="E2766" s="10" t="str">
        <f t="shared" si="43"/>
        <v>17013</v>
      </c>
      <c r="F2766" s="12" t="s">
        <v>3694</v>
      </c>
      <c r="G2766" s="7">
        <v>89990621.212699994</v>
      </c>
      <c r="H2766" s="7">
        <v>45151.629708200002</v>
      </c>
      <c r="I2766" s="7">
        <v>168870.378</v>
      </c>
    </row>
    <row r="2767" spans="1:9" ht="15">
      <c r="A2767" s="6" t="s">
        <v>3717</v>
      </c>
      <c r="B2767" s="5">
        <v>16805</v>
      </c>
      <c r="C2767" s="13" t="s">
        <v>3661</v>
      </c>
      <c r="D2767" s="13" t="s">
        <v>369</v>
      </c>
      <c r="E2767" s="10" t="str">
        <f t="shared" si="43"/>
        <v>17013</v>
      </c>
      <c r="F2767" s="12" t="s">
        <v>3694</v>
      </c>
      <c r="G2767" s="7">
        <v>89990621.212699994</v>
      </c>
      <c r="H2767" s="7">
        <v>123718.748336</v>
      </c>
      <c r="I2767" s="7">
        <v>168870.378</v>
      </c>
    </row>
    <row r="2768" spans="1:9" ht="15">
      <c r="A2768" s="6" t="s">
        <v>3695</v>
      </c>
      <c r="B2768" s="5">
        <v>16798</v>
      </c>
      <c r="C2768" s="13" t="s">
        <v>3661</v>
      </c>
      <c r="D2768" s="13" t="s">
        <v>414</v>
      </c>
      <c r="E2768" s="10" t="str">
        <f t="shared" si="43"/>
        <v>17014</v>
      </c>
      <c r="F2768" s="12" t="s">
        <v>3696</v>
      </c>
      <c r="G2768" s="7">
        <v>57666786.206600003</v>
      </c>
      <c r="H2768" s="7">
        <v>39770.5910353</v>
      </c>
      <c r="I2768" s="7">
        <v>55325.354399999997</v>
      </c>
    </row>
    <row r="2769" spans="1:9" ht="15">
      <c r="A2769" s="6" t="s">
        <v>3701</v>
      </c>
      <c r="B2769" s="5">
        <v>16799</v>
      </c>
      <c r="C2769" s="13" t="s">
        <v>3661</v>
      </c>
      <c r="D2769" s="13" t="s">
        <v>414</v>
      </c>
      <c r="E2769" s="10" t="str">
        <f t="shared" si="43"/>
        <v>17014</v>
      </c>
      <c r="F2769" s="12" t="s">
        <v>3696</v>
      </c>
      <c r="G2769" s="7">
        <v>57666786.206600003</v>
      </c>
      <c r="H2769" s="7">
        <v>483.593773742</v>
      </c>
      <c r="I2769" s="7">
        <v>55325.354399999997</v>
      </c>
    </row>
    <row r="2770" spans="1:9" ht="15">
      <c r="A2770" s="6" t="s">
        <v>3722</v>
      </c>
      <c r="B2770" s="5">
        <v>17151</v>
      </c>
      <c r="C2770" s="13" t="s">
        <v>3661</v>
      </c>
      <c r="D2770" s="13" t="s">
        <v>414</v>
      </c>
      <c r="E2770" s="10" t="str">
        <f t="shared" si="43"/>
        <v>17014</v>
      </c>
      <c r="F2770" s="12" t="s">
        <v>3696</v>
      </c>
      <c r="G2770" s="7">
        <v>57666786.206600003</v>
      </c>
      <c r="H2770" s="7">
        <v>15071.1695449</v>
      </c>
      <c r="I2770" s="7">
        <v>55325.354399999997</v>
      </c>
    </row>
    <row r="2771" spans="1:9" ht="15">
      <c r="A2771" s="6" t="s">
        <v>3697</v>
      </c>
      <c r="B2771" s="5">
        <v>16798</v>
      </c>
      <c r="C2771" s="13" t="s">
        <v>3661</v>
      </c>
      <c r="D2771" s="13" t="s">
        <v>362</v>
      </c>
      <c r="E2771" s="10" t="str">
        <f t="shared" si="43"/>
        <v>17015</v>
      </c>
      <c r="F2771" s="12" t="s">
        <v>3698</v>
      </c>
      <c r="G2771" s="7">
        <v>214556579.09799999</v>
      </c>
      <c r="H2771" s="7">
        <v>786.15044473700004</v>
      </c>
      <c r="I2771" s="7">
        <v>151799.69409999999</v>
      </c>
    </row>
    <row r="2772" spans="1:9" ht="15">
      <c r="A2772" s="6" t="s">
        <v>3702</v>
      </c>
      <c r="B2772" s="5">
        <v>16799</v>
      </c>
      <c r="C2772" s="13" t="s">
        <v>3661</v>
      </c>
      <c r="D2772" s="13" t="s">
        <v>362</v>
      </c>
      <c r="E2772" s="10" t="str">
        <f t="shared" si="43"/>
        <v>17015</v>
      </c>
      <c r="F2772" s="12" t="s">
        <v>3698</v>
      </c>
      <c r="G2772" s="7">
        <v>214556579.09799999</v>
      </c>
      <c r="H2772" s="7">
        <v>53015.260492399997</v>
      </c>
      <c r="I2772" s="7">
        <v>151799.69409999999</v>
      </c>
    </row>
    <row r="2773" spans="1:9" ht="15">
      <c r="A2773" s="6" t="s">
        <v>3723</v>
      </c>
      <c r="B2773" s="5">
        <v>17151</v>
      </c>
      <c r="C2773" s="13" t="s">
        <v>3661</v>
      </c>
      <c r="D2773" s="13" t="s">
        <v>362</v>
      </c>
      <c r="E2773" s="10" t="str">
        <f t="shared" si="43"/>
        <v>17015</v>
      </c>
      <c r="F2773" s="12" t="s">
        <v>3698</v>
      </c>
      <c r="G2773" s="7">
        <v>214556579.09799999</v>
      </c>
      <c r="H2773" s="7">
        <v>72141.832661199995</v>
      </c>
      <c r="I2773" s="7">
        <v>151799.69409999999</v>
      </c>
    </row>
    <row r="2774" spans="1:9" ht="15">
      <c r="A2774" s="6" t="s">
        <v>3725</v>
      </c>
      <c r="B2774" s="5">
        <v>17152</v>
      </c>
      <c r="C2774" s="13" t="s">
        <v>3661</v>
      </c>
      <c r="D2774" s="13" t="s">
        <v>362</v>
      </c>
      <c r="E2774" s="10" t="str">
        <f t="shared" si="43"/>
        <v>17015</v>
      </c>
      <c r="F2774" s="12" t="s">
        <v>3698</v>
      </c>
      <c r="G2774" s="7">
        <v>214556579.09799999</v>
      </c>
      <c r="H2774" s="7">
        <v>25395.360077199999</v>
      </c>
      <c r="I2774" s="7">
        <v>151799.69409999999</v>
      </c>
    </row>
    <row r="2775" spans="1:9" ht="15">
      <c r="A2775" s="6" t="s">
        <v>3747</v>
      </c>
      <c r="B2775" s="5">
        <v>17505</v>
      </c>
      <c r="C2775" s="13" t="s">
        <v>3661</v>
      </c>
      <c r="D2775" s="13" t="s">
        <v>362</v>
      </c>
      <c r="E2775" s="10" t="str">
        <f t="shared" si="43"/>
        <v>17015</v>
      </c>
      <c r="F2775" s="12" t="s">
        <v>3698</v>
      </c>
      <c r="G2775" s="7">
        <v>214556579.09799999</v>
      </c>
      <c r="H2775" s="7">
        <v>461.090416484</v>
      </c>
      <c r="I2775" s="7">
        <v>151799.69409999999</v>
      </c>
    </row>
    <row r="2776" spans="1:9" ht="15">
      <c r="A2776" s="6" t="s">
        <v>3766</v>
      </c>
      <c r="B2776" s="5">
        <v>17511</v>
      </c>
      <c r="C2776" s="13" t="s">
        <v>3661</v>
      </c>
      <c r="D2776" s="13" t="s">
        <v>330</v>
      </c>
      <c r="E2776" s="10" t="str">
        <f t="shared" si="43"/>
        <v>17016</v>
      </c>
      <c r="F2776" s="12" t="s">
        <v>3767</v>
      </c>
      <c r="G2776" s="7">
        <v>86164898.297900006</v>
      </c>
      <c r="H2776" s="7">
        <v>86774.772590199995</v>
      </c>
      <c r="I2776" s="7">
        <v>162269.98730000001</v>
      </c>
    </row>
    <row r="2777" spans="1:9" ht="15">
      <c r="A2777" s="6" t="s">
        <v>3770</v>
      </c>
      <c r="B2777" s="5">
        <v>17512</v>
      </c>
      <c r="C2777" s="13" t="s">
        <v>3661</v>
      </c>
      <c r="D2777" s="13" t="s">
        <v>330</v>
      </c>
      <c r="E2777" s="10" t="str">
        <f t="shared" si="43"/>
        <v>17016</v>
      </c>
      <c r="F2777" s="12" t="s">
        <v>3767</v>
      </c>
      <c r="G2777" s="7">
        <v>86164898.297900006</v>
      </c>
      <c r="H2777" s="7">
        <v>120.411908979</v>
      </c>
      <c r="I2777" s="7">
        <v>162269.98730000001</v>
      </c>
    </row>
    <row r="2778" spans="1:9" ht="15">
      <c r="A2778" s="6" t="s">
        <v>3790</v>
      </c>
      <c r="B2778" s="5">
        <v>17864</v>
      </c>
      <c r="C2778" s="13" t="s">
        <v>3661</v>
      </c>
      <c r="D2778" s="13" t="s">
        <v>330</v>
      </c>
      <c r="E2778" s="10" t="str">
        <f t="shared" si="43"/>
        <v>17016</v>
      </c>
      <c r="F2778" s="12" t="s">
        <v>3767</v>
      </c>
      <c r="G2778" s="7">
        <v>86164898.297900006</v>
      </c>
      <c r="H2778" s="7">
        <v>74151.170738000001</v>
      </c>
      <c r="I2778" s="7">
        <v>162269.98730000001</v>
      </c>
    </row>
    <row r="2779" spans="1:9" ht="15">
      <c r="A2779" s="6" t="s">
        <v>3793</v>
      </c>
      <c r="B2779" s="5">
        <v>17865</v>
      </c>
      <c r="C2779" s="13" t="s">
        <v>3661</v>
      </c>
      <c r="D2779" s="13" t="s">
        <v>330</v>
      </c>
      <c r="E2779" s="10" t="str">
        <f t="shared" si="43"/>
        <v>17016</v>
      </c>
      <c r="F2779" s="12" t="s">
        <v>3767</v>
      </c>
      <c r="G2779" s="7">
        <v>86164898.297900006</v>
      </c>
      <c r="H2779" s="7">
        <v>1223.6320306499999</v>
      </c>
      <c r="I2779" s="7">
        <v>162269.98730000001</v>
      </c>
    </row>
    <row r="2780" spans="1:9" ht="15">
      <c r="A2780" s="6" t="s">
        <v>3660</v>
      </c>
      <c r="B2780" s="5">
        <v>15740</v>
      </c>
      <c r="C2780" s="13" t="s">
        <v>3661</v>
      </c>
      <c r="D2780" s="13" t="s">
        <v>265</v>
      </c>
      <c r="E2780" s="10" t="str">
        <f t="shared" si="43"/>
        <v>17017</v>
      </c>
      <c r="F2780" s="12" t="s">
        <v>3662</v>
      </c>
      <c r="G2780" s="7">
        <v>296540765.24900001</v>
      </c>
      <c r="H2780" s="7">
        <v>12755.3793553</v>
      </c>
      <c r="I2780" s="7">
        <v>489443.03259999998</v>
      </c>
    </row>
    <row r="2781" spans="1:9" ht="15">
      <c r="A2781" s="6" t="s">
        <v>3665</v>
      </c>
      <c r="B2781" s="5">
        <v>16093</v>
      </c>
      <c r="C2781" s="13" t="s">
        <v>3661</v>
      </c>
      <c r="D2781" s="13" t="s">
        <v>265</v>
      </c>
      <c r="E2781" s="10" t="str">
        <f t="shared" si="43"/>
        <v>17017</v>
      </c>
      <c r="F2781" s="12" t="s">
        <v>3662</v>
      </c>
      <c r="G2781" s="7">
        <v>296540765.24900001</v>
      </c>
      <c r="H2781" s="7">
        <v>82578.111844200001</v>
      </c>
      <c r="I2781" s="7">
        <v>489443.03259999998</v>
      </c>
    </row>
    <row r="2782" spans="1:9" ht="15">
      <c r="A2782" s="6" t="s">
        <v>3680</v>
      </c>
      <c r="B2782" s="5">
        <v>16446</v>
      </c>
      <c r="C2782" s="13" t="s">
        <v>3661</v>
      </c>
      <c r="D2782" s="13" t="s">
        <v>265</v>
      </c>
      <c r="E2782" s="10" t="str">
        <f t="shared" si="43"/>
        <v>17017</v>
      </c>
      <c r="F2782" s="12" t="s">
        <v>3662</v>
      </c>
      <c r="G2782" s="7">
        <v>296540765.24900001</v>
      </c>
      <c r="H2782" s="7">
        <v>191844.42019</v>
      </c>
      <c r="I2782" s="7">
        <v>489443.03259999998</v>
      </c>
    </row>
    <row r="2783" spans="1:9" ht="15">
      <c r="A2783" s="6" t="s">
        <v>3703</v>
      </c>
      <c r="B2783" s="5">
        <v>16799</v>
      </c>
      <c r="C2783" s="13" t="s">
        <v>3661</v>
      </c>
      <c r="D2783" s="13" t="s">
        <v>265</v>
      </c>
      <c r="E2783" s="10" t="str">
        <f t="shared" si="43"/>
        <v>17017</v>
      </c>
      <c r="F2783" s="12" t="s">
        <v>3662</v>
      </c>
      <c r="G2783" s="7">
        <v>296540765.24900001</v>
      </c>
      <c r="H2783" s="7">
        <v>63657.905254999998</v>
      </c>
      <c r="I2783" s="7">
        <v>489443.03259999998</v>
      </c>
    </row>
    <row r="2784" spans="1:9" ht="15">
      <c r="A2784" s="6" t="s">
        <v>3705</v>
      </c>
      <c r="B2784" s="5">
        <v>16800</v>
      </c>
      <c r="C2784" s="13" t="s">
        <v>3661</v>
      </c>
      <c r="D2784" s="13" t="s">
        <v>265</v>
      </c>
      <c r="E2784" s="10" t="str">
        <f t="shared" si="43"/>
        <v>17017</v>
      </c>
      <c r="F2784" s="12" t="s">
        <v>3662</v>
      </c>
      <c r="G2784" s="7">
        <v>296540765.24900001</v>
      </c>
      <c r="H2784" s="7">
        <v>138607.21594600001</v>
      </c>
      <c r="I2784" s="7">
        <v>489443.03259999998</v>
      </c>
    </row>
    <row r="2785" spans="1:9" ht="15">
      <c r="A2785" s="6" t="s">
        <v>3729</v>
      </c>
      <c r="B2785" s="5">
        <v>17153</v>
      </c>
      <c r="C2785" s="13" t="s">
        <v>3661</v>
      </c>
      <c r="D2785" s="13" t="s">
        <v>307</v>
      </c>
      <c r="E2785" s="10" t="str">
        <f t="shared" si="43"/>
        <v>17018</v>
      </c>
      <c r="F2785" s="12" t="s">
        <v>3730</v>
      </c>
      <c r="G2785" s="7">
        <v>102329343.22</v>
      </c>
      <c r="H2785" s="7">
        <v>9953.9084872900003</v>
      </c>
      <c r="I2785" s="7">
        <v>903011.53390000004</v>
      </c>
    </row>
    <row r="2786" spans="1:9" ht="15">
      <c r="A2786" s="6" t="s">
        <v>3748</v>
      </c>
      <c r="B2786" s="5">
        <v>17505</v>
      </c>
      <c r="C2786" s="13" t="s">
        <v>3661</v>
      </c>
      <c r="D2786" s="13" t="s">
        <v>307</v>
      </c>
      <c r="E2786" s="10" t="str">
        <f t="shared" si="43"/>
        <v>17018</v>
      </c>
      <c r="F2786" s="12" t="s">
        <v>3730</v>
      </c>
      <c r="G2786" s="7">
        <v>102329343.22</v>
      </c>
      <c r="H2786" s="7">
        <v>115690.397387</v>
      </c>
      <c r="I2786" s="7">
        <v>903011.53390000004</v>
      </c>
    </row>
    <row r="2787" spans="1:9" ht="15">
      <c r="A2787" s="6" t="s">
        <v>3754</v>
      </c>
      <c r="B2787" s="5">
        <v>17506</v>
      </c>
      <c r="C2787" s="13" t="s">
        <v>3661</v>
      </c>
      <c r="D2787" s="13" t="s">
        <v>307</v>
      </c>
      <c r="E2787" s="10" t="str">
        <f t="shared" si="43"/>
        <v>17018</v>
      </c>
      <c r="F2787" s="12" t="s">
        <v>3730</v>
      </c>
      <c r="G2787" s="7">
        <v>102329343.22</v>
      </c>
      <c r="H2787" s="7">
        <v>777367.22802499996</v>
      </c>
      <c r="I2787" s="7">
        <v>903011.53390000004</v>
      </c>
    </row>
    <row r="2788" spans="1:9" ht="15">
      <c r="A2788" s="6" t="s">
        <v>3666</v>
      </c>
      <c r="B2788" s="5">
        <v>16098</v>
      </c>
      <c r="C2788" s="13" t="s">
        <v>3661</v>
      </c>
      <c r="D2788" s="13" t="s">
        <v>396</v>
      </c>
      <c r="E2788" s="10" t="str">
        <f t="shared" si="43"/>
        <v>17019</v>
      </c>
      <c r="F2788" s="12" t="s">
        <v>3667</v>
      </c>
      <c r="G2788" s="7">
        <v>367347545.07099998</v>
      </c>
      <c r="H2788" s="7">
        <v>30527.246895600001</v>
      </c>
      <c r="I2788" s="7">
        <v>226800.11249999999</v>
      </c>
    </row>
    <row r="2789" spans="1:9" ht="15">
      <c r="A2789" s="6" t="s">
        <v>3670</v>
      </c>
      <c r="B2789" s="5">
        <v>16099</v>
      </c>
      <c r="C2789" s="13" t="s">
        <v>3661</v>
      </c>
      <c r="D2789" s="13" t="s">
        <v>396</v>
      </c>
      <c r="E2789" s="10" t="str">
        <f t="shared" si="43"/>
        <v>17019</v>
      </c>
      <c r="F2789" s="12" t="s">
        <v>3667</v>
      </c>
      <c r="G2789" s="7">
        <v>367347545.07099998</v>
      </c>
      <c r="H2789" s="7">
        <v>24835.596034400001</v>
      </c>
      <c r="I2789" s="7">
        <v>226800.11249999999</v>
      </c>
    </row>
    <row r="2790" spans="1:9" ht="15">
      <c r="A2790" s="6" t="s">
        <v>3691</v>
      </c>
      <c r="B2790" s="5">
        <v>16451</v>
      </c>
      <c r="C2790" s="13" t="s">
        <v>3661</v>
      </c>
      <c r="D2790" s="13" t="s">
        <v>396</v>
      </c>
      <c r="E2790" s="10" t="str">
        <f t="shared" si="43"/>
        <v>17019</v>
      </c>
      <c r="F2790" s="12" t="s">
        <v>3667</v>
      </c>
      <c r="G2790" s="7">
        <v>367347545.07099998</v>
      </c>
      <c r="H2790" s="7">
        <v>109055.67204600001</v>
      </c>
      <c r="I2790" s="7">
        <v>226800.11249999999</v>
      </c>
    </row>
    <row r="2791" spans="1:9" ht="15">
      <c r="A2791" s="6" t="s">
        <v>3714</v>
      </c>
      <c r="B2791" s="5">
        <v>16804</v>
      </c>
      <c r="C2791" s="13" t="s">
        <v>3661</v>
      </c>
      <c r="D2791" s="13" t="s">
        <v>396</v>
      </c>
      <c r="E2791" s="10" t="str">
        <f t="shared" si="43"/>
        <v>17019</v>
      </c>
      <c r="F2791" s="12" t="s">
        <v>3667</v>
      </c>
      <c r="G2791" s="7">
        <v>367347545.07099998</v>
      </c>
      <c r="H2791" s="7">
        <v>37181.755771199998</v>
      </c>
      <c r="I2791" s="7">
        <v>226800.11249999999</v>
      </c>
    </row>
    <row r="2792" spans="1:9" ht="15">
      <c r="A2792" s="6" t="s">
        <v>3718</v>
      </c>
      <c r="B2792" s="5">
        <v>16805</v>
      </c>
      <c r="C2792" s="13" t="s">
        <v>3661</v>
      </c>
      <c r="D2792" s="13" t="s">
        <v>396</v>
      </c>
      <c r="E2792" s="10" t="str">
        <f t="shared" si="43"/>
        <v>17019</v>
      </c>
      <c r="F2792" s="12" t="s">
        <v>3667</v>
      </c>
      <c r="G2792" s="7">
        <v>367347545.07099998</v>
      </c>
      <c r="H2792" s="7">
        <v>25199.841759700001</v>
      </c>
      <c r="I2792" s="7">
        <v>226800.11249999999</v>
      </c>
    </row>
    <row r="2793" spans="1:9" ht="15">
      <c r="A2793" s="6" t="s">
        <v>3776</v>
      </c>
      <c r="B2793" s="5">
        <v>17859</v>
      </c>
      <c r="C2793" s="13" t="s">
        <v>3661</v>
      </c>
      <c r="D2793" s="13" t="s">
        <v>356</v>
      </c>
      <c r="E2793" s="10" t="str">
        <f t="shared" si="43"/>
        <v>17020</v>
      </c>
      <c r="F2793" s="12" t="s">
        <v>3777</v>
      </c>
      <c r="G2793" s="7">
        <v>241239400.097</v>
      </c>
      <c r="H2793" s="7">
        <v>3835.50254275</v>
      </c>
      <c r="I2793" s="7">
        <v>257180.2769</v>
      </c>
    </row>
    <row r="2794" spans="1:9" ht="15">
      <c r="A2794" s="6" t="s">
        <v>3779</v>
      </c>
      <c r="B2794" s="5">
        <v>17860</v>
      </c>
      <c r="C2794" s="13" t="s">
        <v>3661</v>
      </c>
      <c r="D2794" s="13" t="s">
        <v>356</v>
      </c>
      <c r="E2794" s="10" t="str">
        <f t="shared" si="43"/>
        <v>17020</v>
      </c>
      <c r="F2794" s="12" t="s">
        <v>3777</v>
      </c>
      <c r="G2794" s="7">
        <v>241239400.097</v>
      </c>
      <c r="H2794" s="7">
        <v>38720.684578400003</v>
      </c>
      <c r="I2794" s="7">
        <v>257180.2769</v>
      </c>
    </row>
    <row r="2795" spans="1:9" ht="15">
      <c r="A2795" s="6" t="s">
        <v>3803</v>
      </c>
      <c r="B2795" s="5">
        <v>18212</v>
      </c>
      <c r="C2795" s="13" t="s">
        <v>3661</v>
      </c>
      <c r="D2795" s="13" t="s">
        <v>356</v>
      </c>
      <c r="E2795" s="10" t="str">
        <f t="shared" si="43"/>
        <v>17020</v>
      </c>
      <c r="F2795" s="12" t="s">
        <v>3777</v>
      </c>
      <c r="G2795" s="7">
        <v>241239400.097</v>
      </c>
      <c r="H2795" s="7">
        <v>336.17408936099997</v>
      </c>
      <c r="I2795" s="7">
        <v>257180.2769</v>
      </c>
    </row>
    <row r="2796" spans="1:9" ht="15">
      <c r="A2796" s="6" t="s">
        <v>3804</v>
      </c>
      <c r="B2796" s="5">
        <v>18213</v>
      </c>
      <c r="C2796" s="13" t="s">
        <v>3661</v>
      </c>
      <c r="D2796" s="13" t="s">
        <v>356</v>
      </c>
      <c r="E2796" s="10" t="str">
        <f t="shared" si="43"/>
        <v>17020</v>
      </c>
      <c r="F2796" s="12" t="s">
        <v>3777</v>
      </c>
      <c r="G2796" s="7">
        <v>241239400.097</v>
      </c>
      <c r="H2796" s="7">
        <v>203308.22330300001</v>
      </c>
      <c r="I2796" s="7">
        <v>257180.2769</v>
      </c>
    </row>
    <row r="2797" spans="1:9" ht="15">
      <c r="A2797" s="6" t="s">
        <v>3805</v>
      </c>
      <c r="B2797" s="5">
        <v>18214</v>
      </c>
      <c r="C2797" s="13" t="s">
        <v>3661</v>
      </c>
      <c r="D2797" s="13" t="s">
        <v>356</v>
      </c>
      <c r="E2797" s="10" t="str">
        <f t="shared" si="43"/>
        <v>17020</v>
      </c>
      <c r="F2797" s="12" t="s">
        <v>3777</v>
      </c>
      <c r="G2797" s="7">
        <v>241239400.097</v>
      </c>
      <c r="H2797" s="7">
        <v>10979.692360700001</v>
      </c>
      <c r="I2797" s="7">
        <v>257180.2769</v>
      </c>
    </row>
    <row r="2798" spans="1:9" ht="15">
      <c r="A2798" s="6" t="s">
        <v>3699</v>
      </c>
      <c r="B2798" s="5">
        <v>16798</v>
      </c>
      <c r="C2798" s="13" t="s">
        <v>3661</v>
      </c>
      <c r="D2798" s="13" t="s">
        <v>335</v>
      </c>
      <c r="E2798" s="10" t="str">
        <f t="shared" si="43"/>
        <v>17021</v>
      </c>
      <c r="F2798" s="12" t="s">
        <v>3700</v>
      </c>
      <c r="G2798" s="7">
        <v>67441024.329300001</v>
      </c>
      <c r="H2798" s="7">
        <v>48244.133964499997</v>
      </c>
      <c r="I2798" s="7">
        <v>64589.680999999997</v>
      </c>
    </row>
    <row r="2799" spans="1:9" ht="15">
      <c r="A2799" s="6" t="s">
        <v>3724</v>
      </c>
      <c r="B2799" s="5">
        <v>17151</v>
      </c>
      <c r="C2799" s="13" t="s">
        <v>3661</v>
      </c>
      <c r="D2799" s="13" t="s">
        <v>335</v>
      </c>
      <c r="E2799" s="10" t="str">
        <f t="shared" si="43"/>
        <v>17021</v>
      </c>
      <c r="F2799" s="12" t="s">
        <v>3700</v>
      </c>
      <c r="G2799" s="7">
        <v>67441024.329300001</v>
      </c>
      <c r="H2799" s="7">
        <v>16345.5470627</v>
      </c>
      <c r="I2799" s="7">
        <v>64589.680999999997</v>
      </c>
    </row>
    <row r="2800" spans="1:9" ht="15">
      <c r="A2800" s="6" t="s">
        <v>3771</v>
      </c>
      <c r="B2800" s="5">
        <v>17512</v>
      </c>
      <c r="C2800" s="13" t="s">
        <v>3661</v>
      </c>
      <c r="D2800" s="13" t="s">
        <v>400</v>
      </c>
      <c r="E2800" s="10" t="str">
        <f t="shared" si="43"/>
        <v>17022</v>
      </c>
      <c r="F2800" s="12" t="s">
        <v>3772</v>
      </c>
      <c r="G2800" s="7">
        <v>98038382.242400005</v>
      </c>
      <c r="H2800" s="7">
        <v>22735.986479899999</v>
      </c>
      <c r="I2800" s="7">
        <v>229974.4503</v>
      </c>
    </row>
    <row r="2801" spans="1:9" ht="15">
      <c r="A2801" s="6" t="s">
        <v>3791</v>
      </c>
      <c r="B2801" s="5">
        <v>17864</v>
      </c>
      <c r="C2801" s="13" t="s">
        <v>3661</v>
      </c>
      <c r="D2801" s="13" t="s">
        <v>400</v>
      </c>
      <c r="E2801" s="10" t="str">
        <f t="shared" si="43"/>
        <v>17022</v>
      </c>
      <c r="F2801" s="12" t="s">
        <v>3772</v>
      </c>
      <c r="G2801" s="7">
        <v>98038382.242400005</v>
      </c>
      <c r="H2801" s="7">
        <v>689.63990997799999</v>
      </c>
      <c r="I2801" s="7">
        <v>229974.4503</v>
      </c>
    </row>
    <row r="2802" spans="1:9" ht="15">
      <c r="A2802" s="6" t="s">
        <v>3794</v>
      </c>
      <c r="B2802" s="5">
        <v>17865</v>
      </c>
      <c r="C2802" s="13" t="s">
        <v>3661</v>
      </c>
      <c r="D2802" s="13" t="s">
        <v>400</v>
      </c>
      <c r="E2802" s="10" t="str">
        <f t="shared" si="43"/>
        <v>17022</v>
      </c>
      <c r="F2802" s="12" t="s">
        <v>3772</v>
      </c>
      <c r="G2802" s="7">
        <v>98038382.242400005</v>
      </c>
      <c r="H2802" s="7">
        <v>206548.82391899999</v>
      </c>
      <c r="I2802" s="7">
        <v>229974.4503</v>
      </c>
    </row>
    <row r="2803" spans="1:9" ht="15">
      <c r="A2803" s="6" t="s">
        <v>3806</v>
      </c>
      <c r="B2803" s="5">
        <v>18214</v>
      </c>
      <c r="C2803" s="13" t="s">
        <v>3661</v>
      </c>
      <c r="D2803" s="13" t="s">
        <v>327</v>
      </c>
      <c r="E2803" s="10" t="str">
        <f t="shared" si="43"/>
        <v>17023</v>
      </c>
      <c r="F2803" s="12" t="s">
        <v>3807</v>
      </c>
      <c r="G2803" s="7">
        <v>107343374.285</v>
      </c>
      <c r="H2803" s="7">
        <v>40194.3116744</v>
      </c>
      <c r="I2803" s="7">
        <v>41854.4254</v>
      </c>
    </row>
    <row r="2804" spans="1:9" ht="15">
      <c r="A2804" s="6" t="s">
        <v>3808</v>
      </c>
      <c r="B2804" s="5">
        <v>18215</v>
      </c>
      <c r="C2804" s="13" t="s">
        <v>3661</v>
      </c>
      <c r="D2804" s="13" t="s">
        <v>327</v>
      </c>
      <c r="E2804" s="10" t="str">
        <f t="shared" si="43"/>
        <v>17023</v>
      </c>
      <c r="F2804" s="12" t="s">
        <v>3807</v>
      </c>
      <c r="G2804" s="7">
        <v>107343374.285</v>
      </c>
      <c r="H2804" s="7">
        <v>1660.1136989900001</v>
      </c>
      <c r="I2804" s="7">
        <v>41854.4254</v>
      </c>
    </row>
    <row r="2805" spans="1:9" ht="15">
      <c r="A2805" s="6" t="s">
        <v>3706</v>
      </c>
      <c r="B2805" s="5">
        <v>16800</v>
      </c>
      <c r="C2805" s="13" t="s">
        <v>3661</v>
      </c>
      <c r="D2805" s="13" t="s">
        <v>246</v>
      </c>
      <c r="E2805" s="10" t="str">
        <f t="shared" si="43"/>
        <v>17024</v>
      </c>
      <c r="F2805" s="12" t="s">
        <v>3707</v>
      </c>
      <c r="G2805" s="7">
        <v>237534343.63100001</v>
      </c>
      <c r="H2805" s="7">
        <v>169525.797383</v>
      </c>
      <c r="I2805" s="7">
        <v>422996.89299999998</v>
      </c>
    </row>
    <row r="2806" spans="1:9" ht="15">
      <c r="A2806" s="6" t="s">
        <v>3709</v>
      </c>
      <c r="B2806" s="5">
        <v>16801</v>
      </c>
      <c r="C2806" s="13" t="s">
        <v>3661</v>
      </c>
      <c r="D2806" s="13" t="s">
        <v>246</v>
      </c>
      <c r="E2806" s="10" t="str">
        <f t="shared" si="43"/>
        <v>17024</v>
      </c>
      <c r="F2806" s="12" t="s">
        <v>3707</v>
      </c>
      <c r="G2806" s="7">
        <v>237534343.63100001</v>
      </c>
      <c r="H2806" s="7">
        <v>148267.53025499999</v>
      </c>
      <c r="I2806" s="7">
        <v>422996.89299999998</v>
      </c>
    </row>
    <row r="2807" spans="1:9" ht="15">
      <c r="A2807" s="6" t="s">
        <v>3733</v>
      </c>
      <c r="B2807" s="5">
        <v>17154</v>
      </c>
      <c r="C2807" s="13" t="s">
        <v>3661</v>
      </c>
      <c r="D2807" s="13" t="s">
        <v>246</v>
      </c>
      <c r="E2807" s="10" t="str">
        <f t="shared" si="43"/>
        <v>17024</v>
      </c>
      <c r="F2807" s="12" t="s">
        <v>3707</v>
      </c>
      <c r="G2807" s="7">
        <v>237534343.63100001</v>
      </c>
      <c r="H2807" s="7">
        <v>105203.565344</v>
      </c>
      <c r="I2807" s="7">
        <v>422996.89299999998</v>
      </c>
    </row>
    <row r="2808" spans="1:9" ht="15">
      <c r="A2808" s="6" t="s">
        <v>3682</v>
      </c>
      <c r="B2808" s="5">
        <v>16447</v>
      </c>
      <c r="C2808" s="13" t="s">
        <v>3661</v>
      </c>
      <c r="D2808" s="13" t="s">
        <v>408</v>
      </c>
      <c r="E2808" s="10" t="str">
        <f t="shared" si="43"/>
        <v>17025</v>
      </c>
      <c r="F2808" s="12" t="s">
        <v>3683</v>
      </c>
      <c r="G2808" s="7">
        <v>542134995.472</v>
      </c>
      <c r="H2808" s="7">
        <v>2864.4830378199999</v>
      </c>
      <c r="I2808" s="7">
        <v>121266.98970000001</v>
      </c>
    </row>
    <row r="2809" spans="1:9" ht="15">
      <c r="A2809" s="6" t="s">
        <v>3687</v>
      </c>
      <c r="B2809" s="5">
        <v>16448</v>
      </c>
      <c r="C2809" s="13" t="s">
        <v>3661</v>
      </c>
      <c r="D2809" s="13" t="s">
        <v>408</v>
      </c>
      <c r="E2809" s="10" t="str">
        <f t="shared" si="43"/>
        <v>17025</v>
      </c>
      <c r="F2809" s="12" t="s">
        <v>3683</v>
      </c>
      <c r="G2809" s="7">
        <v>542134995.472</v>
      </c>
      <c r="H2809" s="7">
        <v>108907.788632</v>
      </c>
      <c r="I2809" s="7">
        <v>121266.98970000001</v>
      </c>
    </row>
    <row r="2810" spans="1:9" ht="15">
      <c r="A2810" s="6" t="s">
        <v>3710</v>
      </c>
      <c r="B2810" s="5">
        <v>16801</v>
      </c>
      <c r="C2810" s="13" t="s">
        <v>3661</v>
      </c>
      <c r="D2810" s="13" t="s">
        <v>408</v>
      </c>
      <c r="E2810" s="10" t="str">
        <f t="shared" si="43"/>
        <v>17025</v>
      </c>
      <c r="F2810" s="12" t="s">
        <v>3683</v>
      </c>
      <c r="G2810" s="7">
        <v>542134995.472</v>
      </c>
      <c r="H2810" s="7">
        <v>9494.7179937500005</v>
      </c>
      <c r="I2810" s="7">
        <v>121266.98970000001</v>
      </c>
    </row>
    <row r="2811" spans="1:9" ht="15">
      <c r="A2811" s="6" t="s">
        <v>3781</v>
      </c>
      <c r="B2811" s="5">
        <v>17861</v>
      </c>
      <c r="C2811" s="13" t="s">
        <v>3661</v>
      </c>
      <c r="D2811" s="13" t="s">
        <v>352</v>
      </c>
      <c r="E2811" s="10" t="str">
        <f t="shared" si="43"/>
        <v>17026</v>
      </c>
      <c r="F2811" s="12" t="s">
        <v>3782</v>
      </c>
      <c r="G2811" s="7">
        <v>57008047.203400001</v>
      </c>
      <c r="H2811" s="7">
        <v>298.11416325800002</v>
      </c>
      <c r="I2811" s="7">
        <v>99002.880399999995</v>
      </c>
    </row>
    <row r="2812" spans="1:9" ht="15">
      <c r="A2812" s="6" t="s">
        <v>3786</v>
      </c>
      <c r="B2812" s="5">
        <v>17862</v>
      </c>
      <c r="C2812" s="13" t="s">
        <v>3661</v>
      </c>
      <c r="D2812" s="13" t="s">
        <v>352</v>
      </c>
      <c r="E2812" s="10" t="str">
        <f t="shared" si="43"/>
        <v>17026</v>
      </c>
      <c r="F2812" s="12" t="s">
        <v>3782</v>
      </c>
      <c r="G2812" s="7">
        <v>57008047.203400001</v>
      </c>
      <c r="H2812" s="7">
        <v>98703.245844100005</v>
      </c>
      <c r="I2812" s="7">
        <v>99002.880399999995</v>
      </c>
    </row>
    <row r="2813" spans="1:9" ht="15">
      <c r="A2813" s="6" t="s">
        <v>3809</v>
      </c>
      <c r="B2813" s="5">
        <v>18215</v>
      </c>
      <c r="C2813" s="13" t="s">
        <v>3661</v>
      </c>
      <c r="D2813" s="13" t="s">
        <v>352</v>
      </c>
      <c r="E2813" s="10" t="str">
        <f t="shared" si="43"/>
        <v>17026</v>
      </c>
      <c r="F2813" s="12" t="s">
        <v>3782</v>
      </c>
      <c r="G2813" s="7">
        <v>57008047.203400001</v>
      </c>
      <c r="H2813" s="7">
        <v>1.52036157038</v>
      </c>
      <c r="I2813" s="7">
        <v>99002.880399999995</v>
      </c>
    </row>
    <row r="2814" spans="1:9" ht="15">
      <c r="A2814" s="6" t="s">
        <v>3810</v>
      </c>
      <c r="B2814" s="5">
        <v>18215</v>
      </c>
      <c r="C2814" s="13" t="s">
        <v>3661</v>
      </c>
      <c r="D2814" s="13" t="s">
        <v>275</v>
      </c>
      <c r="E2814" s="10" t="str">
        <f t="shared" si="43"/>
        <v>17027</v>
      </c>
      <c r="F2814" s="12" t="s">
        <v>3811</v>
      </c>
      <c r="G2814" s="7">
        <v>59693237.146700002</v>
      </c>
      <c r="H2814" s="7">
        <v>70012.893880999996</v>
      </c>
      <c r="I2814" s="7">
        <v>70012.893899999995</v>
      </c>
    </row>
    <row r="2815" spans="1:9" ht="15">
      <c r="A2815" s="6" t="s">
        <v>3726</v>
      </c>
      <c r="B2815" s="5">
        <v>17152</v>
      </c>
      <c r="C2815" s="13" t="s">
        <v>3661</v>
      </c>
      <c r="D2815" s="13" t="s">
        <v>359</v>
      </c>
      <c r="E2815" s="10" t="str">
        <f t="shared" si="43"/>
        <v>17028</v>
      </c>
      <c r="F2815" s="12" t="s">
        <v>3727</v>
      </c>
      <c r="G2815" s="7">
        <v>92840944.564600006</v>
      </c>
      <c r="H2815" s="7">
        <v>63501.824461999997</v>
      </c>
      <c r="I2815" s="7">
        <v>606650.10620000004</v>
      </c>
    </row>
    <row r="2816" spans="1:9" ht="15">
      <c r="A2816" s="6" t="s">
        <v>3731</v>
      </c>
      <c r="B2816" s="5">
        <v>17153</v>
      </c>
      <c r="C2816" s="13" t="s">
        <v>3661</v>
      </c>
      <c r="D2816" s="13" t="s">
        <v>359</v>
      </c>
      <c r="E2816" s="10" t="str">
        <f t="shared" si="43"/>
        <v>17028</v>
      </c>
      <c r="F2816" s="12" t="s">
        <v>3727</v>
      </c>
      <c r="G2816" s="7">
        <v>92840944.564600006</v>
      </c>
      <c r="H2816" s="7">
        <v>333226.737892</v>
      </c>
      <c r="I2816" s="7">
        <v>606650.10620000004</v>
      </c>
    </row>
    <row r="2817" spans="1:9" ht="15">
      <c r="A2817" s="6" t="s">
        <v>3749</v>
      </c>
      <c r="B2817" s="5">
        <v>17505</v>
      </c>
      <c r="C2817" s="13" t="s">
        <v>3661</v>
      </c>
      <c r="D2817" s="13" t="s">
        <v>359</v>
      </c>
      <c r="E2817" s="10" t="str">
        <f t="shared" si="43"/>
        <v>17028</v>
      </c>
      <c r="F2817" s="12" t="s">
        <v>3727</v>
      </c>
      <c r="G2817" s="7">
        <v>92840944.564600006</v>
      </c>
      <c r="H2817" s="7">
        <v>105317.53658099999</v>
      </c>
      <c r="I2817" s="7">
        <v>606650.10620000004</v>
      </c>
    </row>
    <row r="2818" spans="1:9" ht="15">
      <c r="A2818" s="6" t="s">
        <v>3755</v>
      </c>
      <c r="B2818" s="5">
        <v>17506</v>
      </c>
      <c r="C2818" s="13" t="s">
        <v>3661</v>
      </c>
      <c r="D2818" s="13" t="s">
        <v>359</v>
      </c>
      <c r="E2818" s="10" t="str">
        <f t="shared" ref="E2818:E2881" si="44">C2818&amp;D2818</f>
        <v>17028</v>
      </c>
      <c r="F2818" s="12" t="s">
        <v>3727</v>
      </c>
      <c r="G2818" s="7">
        <v>92840944.564600006</v>
      </c>
      <c r="H2818" s="7">
        <v>104604.007297</v>
      </c>
      <c r="I2818" s="7">
        <v>606650.10620000004</v>
      </c>
    </row>
    <row r="2819" spans="1:9" ht="15">
      <c r="A2819" s="6" t="s">
        <v>3758</v>
      </c>
      <c r="B2819" s="5">
        <v>17507</v>
      </c>
      <c r="C2819" s="13" t="s">
        <v>3661</v>
      </c>
      <c r="D2819" s="13" t="s">
        <v>320</v>
      </c>
      <c r="E2819" s="10" t="str">
        <f t="shared" si="44"/>
        <v>17029</v>
      </c>
      <c r="F2819" s="12" t="s">
        <v>3759</v>
      </c>
      <c r="G2819" s="7">
        <v>191159396.68200001</v>
      </c>
      <c r="H2819" s="7">
        <v>114107.856791</v>
      </c>
      <c r="I2819" s="7">
        <v>1100025.1927</v>
      </c>
    </row>
    <row r="2820" spans="1:9" ht="15">
      <c r="A2820" s="6" t="s">
        <v>3760</v>
      </c>
      <c r="B2820" s="5">
        <v>17508</v>
      </c>
      <c r="C2820" s="13" t="s">
        <v>3661</v>
      </c>
      <c r="D2820" s="13" t="s">
        <v>320</v>
      </c>
      <c r="E2820" s="10" t="str">
        <f t="shared" si="44"/>
        <v>17029</v>
      </c>
      <c r="F2820" s="12" t="s">
        <v>3759</v>
      </c>
      <c r="G2820" s="7">
        <v>191159396.68200001</v>
      </c>
      <c r="H2820" s="7">
        <v>310092.83033800003</v>
      </c>
      <c r="I2820" s="7">
        <v>1100025.1927</v>
      </c>
    </row>
    <row r="2821" spans="1:9" ht="15">
      <c r="A2821" s="6" t="s">
        <v>3762</v>
      </c>
      <c r="B2821" s="5">
        <v>17509</v>
      </c>
      <c r="C2821" s="13" t="s">
        <v>3661</v>
      </c>
      <c r="D2821" s="13" t="s">
        <v>320</v>
      </c>
      <c r="E2821" s="10" t="str">
        <f t="shared" si="44"/>
        <v>17029</v>
      </c>
      <c r="F2821" s="12" t="s">
        <v>3759</v>
      </c>
      <c r="G2821" s="7">
        <v>191159396.68200001</v>
      </c>
      <c r="H2821" s="7">
        <v>94967.978342999995</v>
      </c>
      <c r="I2821" s="7">
        <v>1100025.1927</v>
      </c>
    </row>
    <row r="2822" spans="1:9" ht="15">
      <c r="A2822" s="6" t="s">
        <v>3780</v>
      </c>
      <c r="B2822" s="5">
        <v>17860</v>
      </c>
      <c r="C2822" s="13" t="s">
        <v>3661</v>
      </c>
      <c r="D2822" s="13" t="s">
        <v>320</v>
      </c>
      <c r="E2822" s="10" t="str">
        <f t="shared" si="44"/>
        <v>17029</v>
      </c>
      <c r="F2822" s="12" t="s">
        <v>3759</v>
      </c>
      <c r="G2822" s="7">
        <v>191159396.68200001</v>
      </c>
      <c r="H2822" s="7">
        <v>65638.669293800005</v>
      </c>
      <c r="I2822" s="7">
        <v>1100025.1927</v>
      </c>
    </row>
    <row r="2823" spans="1:9" ht="15">
      <c r="A2823" s="6" t="s">
        <v>3783</v>
      </c>
      <c r="B2823" s="5">
        <v>17861</v>
      </c>
      <c r="C2823" s="13" t="s">
        <v>3661</v>
      </c>
      <c r="D2823" s="13" t="s">
        <v>320</v>
      </c>
      <c r="E2823" s="10" t="str">
        <f t="shared" si="44"/>
        <v>17029</v>
      </c>
      <c r="F2823" s="12" t="s">
        <v>3759</v>
      </c>
      <c r="G2823" s="7">
        <v>191159396.68200001</v>
      </c>
      <c r="H2823" s="7">
        <v>220406.55375399999</v>
      </c>
      <c r="I2823" s="7">
        <v>1100025.1927</v>
      </c>
    </row>
    <row r="2824" spans="1:9" ht="15">
      <c r="A2824" s="6" t="s">
        <v>3787</v>
      </c>
      <c r="B2824" s="5">
        <v>17862</v>
      </c>
      <c r="C2824" s="13" t="s">
        <v>3661</v>
      </c>
      <c r="D2824" s="13" t="s">
        <v>320</v>
      </c>
      <c r="E2824" s="10" t="str">
        <f t="shared" si="44"/>
        <v>17029</v>
      </c>
      <c r="F2824" s="12" t="s">
        <v>3759</v>
      </c>
      <c r="G2824" s="7">
        <v>191159396.68200001</v>
      </c>
      <c r="H2824" s="7">
        <v>294811.30416499998</v>
      </c>
      <c r="I2824" s="7">
        <v>1100025.1927</v>
      </c>
    </row>
    <row r="2825" spans="1:9" ht="15">
      <c r="A2825" s="6" t="s">
        <v>3739</v>
      </c>
      <c r="B2825" s="5">
        <v>17157</v>
      </c>
      <c r="C2825" s="13" t="s">
        <v>3661</v>
      </c>
      <c r="D2825" s="13" t="s">
        <v>242</v>
      </c>
      <c r="E2825" s="10" t="str">
        <f t="shared" si="44"/>
        <v>17030</v>
      </c>
      <c r="F2825" s="12" t="s">
        <v>3740</v>
      </c>
      <c r="G2825" s="7">
        <v>175957690.889</v>
      </c>
      <c r="H2825" s="7">
        <v>1753.7059629800001</v>
      </c>
      <c r="I2825" s="7">
        <v>267912.55670000002</v>
      </c>
    </row>
    <row r="2826" spans="1:9" ht="15">
      <c r="A2826" s="6" t="s">
        <v>3763</v>
      </c>
      <c r="B2826" s="5">
        <v>17509</v>
      </c>
      <c r="C2826" s="13" t="s">
        <v>3661</v>
      </c>
      <c r="D2826" s="13" t="s">
        <v>242</v>
      </c>
      <c r="E2826" s="10" t="str">
        <f t="shared" si="44"/>
        <v>17030</v>
      </c>
      <c r="F2826" s="12" t="s">
        <v>3740</v>
      </c>
      <c r="G2826" s="7">
        <v>175957690.889</v>
      </c>
      <c r="H2826" s="7">
        <v>107307.02918300001</v>
      </c>
      <c r="I2826" s="7">
        <v>267912.55670000002</v>
      </c>
    </row>
    <row r="2827" spans="1:9" ht="15">
      <c r="A2827" s="6" t="s">
        <v>3765</v>
      </c>
      <c r="B2827" s="5">
        <v>17510</v>
      </c>
      <c r="C2827" s="13" t="s">
        <v>3661</v>
      </c>
      <c r="D2827" s="13" t="s">
        <v>242</v>
      </c>
      <c r="E2827" s="10" t="str">
        <f t="shared" si="44"/>
        <v>17030</v>
      </c>
      <c r="F2827" s="12" t="s">
        <v>3740</v>
      </c>
      <c r="G2827" s="7">
        <v>175957690.889</v>
      </c>
      <c r="H2827" s="7">
        <v>103491.996554</v>
      </c>
      <c r="I2827" s="7">
        <v>267912.55670000002</v>
      </c>
    </row>
    <row r="2828" spans="1:9" ht="15">
      <c r="A2828" s="6" t="s">
        <v>3768</v>
      </c>
      <c r="B2828" s="5">
        <v>17511</v>
      </c>
      <c r="C2828" s="13" t="s">
        <v>3661</v>
      </c>
      <c r="D2828" s="13" t="s">
        <v>242</v>
      </c>
      <c r="E2828" s="10" t="str">
        <f t="shared" si="44"/>
        <v>17030</v>
      </c>
      <c r="F2828" s="12" t="s">
        <v>3740</v>
      </c>
      <c r="G2828" s="7">
        <v>175957690.889</v>
      </c>
      <c r="H2828" s="7">
        <v>10220.998126799999</v>
      </c>
      <c r="I2828" s="7">
        <v>267912.55670000002</v>
      </c>
    </row>
    <row r="2829" spans="1:9" ht="15">
      <c r="A2829" s="6" t="s">
        <v>3789</v>
      </c>
      <c r="B2829" s="5">
        <v>17863</v>
      </c>
      <c r="C2829" s="13" t="s">
        <v>3661</v>
      </c>
      <c r="D2829" s="13" t="s">
        <v>242</v>
      </c>
      <c r="E2829" s="10" t="str">
        <f t="shared" si="44"/>
        <v>17030</v>
      </c>
      <c r="F2829" s="12" t="s">
        <v>3740</v>
      </c>
      <c r="G2829" s="7">
        <v>175957690.889</v>
      </c>
      <c r="H2829" s="7">
        <v>33044.530068300002</v>
      </c>
      <c r="I2829" s="7">
        <v>267912.55670000002</v>
      </c>
    </row>
    <row r="2830" spans="1:9" ht="15">
      <c r="A2830" s="6" t="s">
        <v>3792</v>
      </c>
      <c r="B2830" s="5">
        <v>17864</v>
      </c>
      <c r="C2830" s="13" t="s">
        <v>3661</v>
      </c>
      <c r="D2830" s="13" t="s">
        <v>242</v>
      </c>
      <c r="E2830" s="10" t="str">
        <f t="shared" si="44"/>
        <v>17030</v>
      </c>
      <c r="F2830" s="12" t="s">
        <v>3740</v>
      </c>
      <c r="G2830" s="7">
        <v>175957690.889</v>
      </c>
      <c r="H2830" s="7">
        <v>12094.2967938</v>
      </c>
      <c r="I2830" s="7">
        <v>267912.55670000002</v>
      </c>
    </row>
    <row r="2831" spans="1:9" ht="15">
      <c r="A2831" s="6" t="s">
        <v>3684</v>
      </c>
      <c r="B2831" s="5">
        <v>16447</v>
      </c>
      <c r="C2831" s="13" t="s">
        <v>3661</v>
      </c>
      <c r="D2831" s="13" t="s">
        <v>338</v>
      </c>
      <c r="E2831" s="10" t="str">
        <f t="shared" si="44"/>
        <v>17031</v>
      </c>
      <c r="F2831" s="12" t="s">
        <v>3685</v>
      </c>
      <c r="G2831" s="7">
        <v>26214180.161499999</v>
      </c>
      <c r="H2831" s="7">
        <v>111724.574693</v>
      </c>
      <c r="I2831" s="7">
        <v>289746.33439999999</v>
      </c>
    </row>
    <row r="2832" spans="1:9" ht="15">
      <c r="A2832" s="6" t="s">
        <v>3708</v>
      </c>
      <c r="B2832" s="5">
        <v>16800</v>
      </c>
      <c r="C2832" s="13" t="s">
        <v>3661</v>
      </c>
      <c r="D2832" s="13" t="s">
        <v>338</v>
      </c>
      <c r="E2832" s="10" t="str">
        <f t="shared" si="44"/>
        <v>17031</v>
      </c>
      <c r="F2832" s="12" t="s">
        <v>3685</v>
      </c>
      <c r="G2832" s="7">
        <v>26214180.161499999</v>
      </c>
      <c r="H2832" s="7">
        <v>178021.75969000001</v>
      </c>
      <c r="I2832" s="7">
        <v>289746.33439999999</v>
      </c>
    </row>
    <row r="2833" spans="1:9" ht="15">
      <c r="A2833" s="6" t="s">
        <v>3742</v>
      </c>
      <c r="B2833" s="5">
        <v>17158</v>
      </c>
      <c r="C2833" s="13" t="s">
        <v>3661</v>
      </c>
      <c r="D2833" s="13" t="s">
        <v>381</v>
      </c>
      <c r="E2833" s="10" t="str">
        <f t="shared" si="44"/>
        <v>17032</v>
      </c>
      <c r="F2833" s="12" t="s">
        <v>2761</v>
      </c>
      <c r="G2833" s="7">
        <v>53542962.393600002</v>
      </c>
      <c r="H2833" s="7">
        <v>67251.492023800005</v>
      </c>
      <c r="I2833" s="7">
        <v>160207.2292</v>
      </c>
    </row>
    <row r="2834" spans="1:9" ht="15">
      <c r="A2834" s="6" t="s">
        <v>3769</v>
      </c>
      <c r="B2834" s="5">
        <v>17511</v>
      </c>
      <c r="C2834" s="13" t="s">
        <v>3661</v>
      </c>
      <c r="D2834" s="13" t="s">
        <v>381</v>
      </c>
      <c r="E2834" s="10" t="str">
        <f t="shared" si="44"/>
        <v>17032</v>
      </c>
      <c r="F2834" s="12" t="s">
        <v>2761</v>
      </c>
      <c r="G2834" s="7">
        <v>53542962.393600002</v>
      </c>
      <c r="H2834" s="7">
        <v>92955.737219100003</v>
      </c>
      <c r="I2834" s="7">
        <v>160207.2292</v>
      </c>
    </row>
    <row r="2835" spans="1:9" ht="15">
      <c r="A2835" s="6" t="s">
        <v>3743</v>
      </c>
      <c r="B2835" s="5">
        <v>17158</v>
      </c>
      <c r="C2835" s="13" t="s">
        <v>3661</v>
      </c>
      <c r="D2835" s="13" t="s">
        <v>293</v>
      </c>
      <c r="E2835" s="10" t="str">
        <f t="shared" si="44"/>
        <v>17033</v>
      </c>
      <c r="F2835" s="12" t="s">
        <v>3744</v>
      </c>
      <c r="G2835" s="7">
        <v>36926382.877499998</v>
      </c>
      <c r="H2835" s="7">
        <v>149796.57047400001</v>
      </c>
      <c r="I2835" s="7">
        <v>149796.5705</v>
      </c>
    </row>
    <row r="2836" spans="1:9" ht="15">
      <c r="A2836" s="6" t="s">
        <v>3886</v>
      </c>
      <c r="B2836" s="5">
        <v>33320</v>
      </c>
      <c r="C2836" s="13" t="s">
        <v>3815</v>
      </c>
      <c r="D2836" s="13" t="s">
        <v>5</v>
      </c>
      <c r="E2836" s="10" t="str">
        <f t="shared" si="44"/>
        <v>18001</v>
      </c>
      <c r="F2836" s="12" t="s">
        <v>3887</v>
      </c>
      <c r="G2836" s="7">
        <v>1412247664.3499999</v>
      </c>
      <c r="H2836" s="7">
        <v>132414.53116099999</v>
      </c>
      <c r="I2836" s="7">
        <v>132414.5312</v>
      </c>
    </row>
    <row r="2837" spans="1:9" ht="15">
      <c r="A2837" s="6" t="s">
        <v>3827</v>
      </c>
      <c r="B2837" s="5">
        <v>26976</v>
      </c>
      <c r="C2837" s="13" t="s">
        <v>3815</v>
      </c>
      <c r="D2837" s="13" t="s">
        <v>32</v>
      </c>
      <c r="E2837" s="10" t="str">
        <f t="shared" si="44"/>
        <v>18002</v>
      </c>
      <c r="F2837" s="12" t="s">
        <v>3828</v>
      </c>
      <c r="G2837" s="7">
        <v>500259694.417</v>
      </c>
      <c r="H2837" s="7">
        <v>82747.864859900001</v>
      </c>
      <c r="I2837" s="7">
        <v>82747.8649</v>
      </c>
    </row>
    <row r="2838" spans="1:9" ht="15">
      <c r="A2838" s="6" t="s">
        <v>3823</v>
      </c>
      <c r="B2838" s="5">
        <v>25918</v>
      </c>
      <c r="C2838" s="13" t="s">
        <v>3815</v>
      </c>
      <c r="D2838" s="13" t="s">
        <v>2</v>
      </c>
      <c r="E2838" s="10" t="str">
        <f t="shared" si="44"/>
        <v>18003</v>
      </c>
      <c r="F2838" s="12" t="s">
        <v>3824</v>
      </c>
      <c r="G2838" s="7">
        <v>513833049.773</v>
      </c>
      <c r="H2838" s="7">
        <v>45246.860557200001</v>
      </c>
      <c r="I2838" s="7">
        <v>45246.8606</v>
      </c>
    </row>
    <row r="2839" spans="1:9" ht="15">
      <c r="A2839" s="6" t="s">
        <v>3825</v>
      </c>
      <c r="B2839" s="5">
        <v>26967</v>
      </c>
      <c r="C2839" s="13" t="s">
        <v>3815</v>
      </c>
      <c r="D2839" s="13" t="s">
        <v>52</v>
      </c>
      <c r="E2839" s="10" t="str">
        <f t="shared" si="44"/>
        <v>18004</v>
      </c>
      <c r="F2839" s="12" t="s">
        <v>3826</v>
      </c>
      <c r="G2839" s="7">
        <v>1863458412.0999999</v>
      </c>
      <c r="H2839" s="7">
        <v>93674.359162299996</v>
      </c>
      <c r="I2839" s="7">
        <v>484956.31809999997</v>
      </c>
    </row>
    <row r="2840" spans="1:9" ht="15">
      <c r="A2840" s="6" t="s">
        <v>3836</v>
      </c>
      <c r="B2840" s="5">
        <v>27674</v>
      </c>
      <c r="C2840" s="13" t="s">
        <v>3815</v>
      </c>
      <c r="D2840" s="13" t="s">
        <v>52</v>
      </c>
      <c r="E2840" s="10" t="str">
        <f t="shared" si="44"/>
        <v>18004</v>
      </c>
      <c r="F2840" s="12" t="s">
        <v>3826</v>
      </c>
      <c r="G2840" s="7">
        <v>1863458412.0999999</v>
      </c>
      <c r="H2840" s="7">
        <v>185148.56726499999</v>
      </c>
      <c r="I2840" s="7">
        <v>484956.31809999997</v>
      </c>
    </row>
    <row r="2841" spans="1:9" ht="15">
      <c r="A2841" s="6" t="s">
        <v>3837</v>
      </c>
      <c r="B2841" s="5">
        <v>27675</v>
      </c>
      <c r="C2841" s="13" t="s">
        <v>3815</v>
      </c>
      <c r="D2841" s="13" t="s">
        <v>52</v>
      </c>
      <c r="E2841" s="10" t="str">
        <f t="shared" si="44"/>
        <v>18004</v>
      </c>
      <c r="F2841" s="12" t="s">
        <v>3826</v>
      </c>
      <c r="G2841" s="7">
        <v>1863458412.0999999</v>
      </c>
      <c r="H2841" s="7">
        <v>11975.003466300001</v>
      </c>
      <c r="I2841" s="7">
        <v>484956.31809999997</v>
      </c>
    </row>
    <row r="2842" spans="1:9" ht="15">
      <c r="A2842" s="6" t="s">
        <v>3838</v>
      </c>
      <c r="B2842" s="5">
        <v>27677</v>
      </c>
      <c r="C2842" s="13" t="s">
        <v>3815</v>
      </c>
      <c r="D2842" s="13" t="s">
        <v>52</v>
      </c>
      <c r="E2842" s="10" t="str">
        <f t="shared" si="44"/>
        <v>18004</v>
      </c>
      <c r="F2842" s="12" t="s">
        <v>3826</v>
      </c>
      <c r="G2842" s="7">
        <v>1863458412.0999999</v>
      </c>
      <c r="H2842" s="7">
        <v>185029.27561499999</v>
      </c>
      <c r="I2842" s="7">
        <v>484956.31809999997</v>
      </c>
    </row>
    <row r="2843" spans="1:9" ht="15">
      <c r="A2843" s="6" t="s">
        <v>3841</v>
      </c>
      <c r="B2843" s="5">
        <v>28027</v>
      </c>
      <c r="C2843" s="13" t="s">
        <v>3815</v>
      </c>
      <c r="D2843" s="13" t="s">
        <v>52</v>
      </c>
      <c r="E2843" s="10" t="str">
        <f t="shared" si="44"/>
        <v>18004</v>
      </c>
      <c r="F2843" s="12" t="s">
        <v>3826</v>
      </c>
      <c r="G2843" s="7">
        <v>1863458412.0999999</v>
      </c>
      <c r="H2843" s="7">
        <v>8625.5045185300005</v>
      </c>
      <c r="I2843" s="7">
        <v>484956.31809999997</v>
      </c>
    </row>
    <row r="2844" spans="1:9" ht="15">
      <c r="A2844" s="6" t="s">
        <v>3842</v>
      </c>
      <c r="B2844" s="5">
        <v>28030</v>
      </c>
      <c r="C2844" s="13" t="s">
        <v>3815</v>
      </c>
      <c r="D2844" s="13" t="s">
        <v>52</v>
      </c>
      <c r="E2844" s="10" t="str">
        <f t="shared" si="44"/>
        <v>18004</v>
      </c>
      <c r="F2844" s="12" t="s">
        <v>3826</v>
      </c>
      <c r="G2844" s="7">
        <v>1863458412.0999999</v>
      </c>
      <c r="H2844" s="7">
        <v>503.60806392000001</v>
      </c>
      <c r="I2844" s="7">
        <v>484956.31809999997</v>
      </c>
    </row>
    <row r="2845" spans="1:9" ht="15">
      <c r="A2845" s="6" t="s">
        <v>3888</v>
      </c>
      <c r="B2845" s="5">
        <v>33674</v>
      </c>
      <c r="C2845" s="13" t="s">
        <v>3815</v>
      </c>
      <c r="D2845" s="13" t="s">
        <v>14</v>
      </c>
      <c r="E2845" s="10" t="str">
        <f t="shared" si="44"/>
        <v>18005</v>
      </c>
      <c r="F2845" s="12" t="s">
        <v>3889</v>
      </c>
      <c r="G2845" s="7">
        <v>2213499740.0900002</v>
      </c>
      <c r="H2845" s="7">
        <v>9217.1713375399995</v>
      </c>
      <c r="I2845" s="7">
        <v>59441.720099999999</v>
      </c>
    </row>
    <row r="2846" spans="1:9" ht="15">
      <c r="A2846" s="6" t="s">
        <v>3890</v>
      </c>
      <c r="B2846" s="5">
        <v>34027</v>
      </c>
      <c r="C2846" s="13" t="s">
        <v>3815</v>
      </c>
      <c r="D2846" s="13" t="s">
        <v>14</v>
      </c>
      <c r="E2846" s="10" t="str">
        <f t="shared" si="44"/>
        <v>18005</v>
      </c>
      <c r="F2846" s="12" t="s">
        <v>3889</v>
      </c>
      <c r="G2846" s="7">
        <v>2213499740.0900002</v>
      </c>
      <c r="H2846" s="7">
        <v>50224.548763699997</v>
      </c>
      <c r="I2846" s="7">
        <v>59441.720099999999</v>
      </c>
    </row>
    <row r="2847" spans="1:9" ht="15">
      <c r="A2847" s="6" t="s">
        <v>3831</v>
      </c>
      <c r="B2847" s="5">
        <v>26977</v>
      </c>
      <c r="C2847" s="13" t="s">
        <v>3815</v>
      </c>
      <c r="D2847" s="13" t="s">
        <v>28</v>
      </c>
      <c r="E2847" s="10" t="str">
        <f t="shared" si="44"/>
        <v>18006</v>
      </c>
      <c r="F2847" s="12" t="s">
        <v>3832</v>
      </c>
      <c r="G2847" s="7">
        <v>488585479.89600003</v>
      </c>
      <c r="H2847" s="7">
        <v>196728.13792199999</v>
      </c>
      <c r="I2847" s="7">
        <v>196728.1379</v>
      </c>
    </row>
    <row r="2848" spans="1:9" ht="15">
      <c r="A2848" s="6" t="s">
        <v>3829</v>
      </c>
      <c r="B2848" s="5">
        <v>26976</v>
      </c>
      <c r="C2848" s="13" t="s">
        <v>3815</v>
      </c>
      <c r="D2848" s="13" t="s">
        <v>36</v>
      </c>
      <c r="E2848" s="10" t="str">
        <f t="shared" si="44"/>
        <v>18007</v>
      </c>
      <c r="F2848" s="12" t="s">
        <v>3830</v>
      </c>
      <c r="G2848" s="7">
        <v>498983511.69</v>
      </c>
      <c r="H2848" s="7">
        <v>11512.1314903</v>
      </c>
      <c r="I2848" s="7">
        <v>94920.784499999994</v>
      </c>
    </row>
    <row r="2849" spans="1:9" ht="15">
      <c r="A2849" s="6" t="s">
        <v>3833</v>
      </c>
      <c r="B2849" s="5">
        <v>26977</v>
      </c>
      <c r="C2849" s="13" t="s">
        <v>3815</v>
      </c>
      <c r="D2849" s="13" t="s">
        <v>36</v>
      </c>
      <c r="E2849" s="10" t="str">
        <f t="shared" si="44"/>
        <v>18007</v>
      </c>
      <c r="F2849" s="12" t="s">
        <v>3830</v>
      </c>
      <c r="G2849" s="7">
        <v>498983511.69</v>
      </c>
      <c r="H2849" s="7">
        <v>4637.6537782599999</v>
      </c>
      <c r="I2849" s="7">
        <v>94920.784499999994</v>
      </c>
    </row>
    <row r="2850" spans="1:9" ht="15">
      <c r="A2850" s="6" t="s">
        <v>3834</v>
      </c>
      <c r="B2850" s="5">
        <v>27329</v>
      </c>
      <c r="C2850" s="13" t="s">
        <v>3815</v>
      </c>
      <c r="D2850" s="13" t="s">
        <v>36</v>
      </c>
      <c r="E2850" s="10" t="str">
        <f t="shared" si="44"/>
        <v>18007</v>
      </c>
      <c r="F2850" s="12" t="s">
        <v>3830</v>
      </c>
      <c r="G2850" s="7">
        <v>498983511.69</v>
      </c>
      <c r="H2850" s="7">
        <v>65248.249703200003</v>
      </c>
      <c r="I2850" s="7">
        <v>94920.784499999994</v>
      </c>
    </row>
    <row r="2851" spans="1:9" ht="15">
      <c r="A2851" s="6" t="s">
        <v>3835</v>
      </c>
      <c r="B2851" s="5">
        <v>27330</v>
      </c>
      <c r="C2851" s="13" t="s">
        <v>3815</v>
      </c>
      <c r="D2851" s="13" t="s">
        <v>36</v>
      </c>
      <c r="E2851" s="10" t="str">
        <f t="shared" si="44"/>
        <v>18007</v>
      </c>
      <c r="F2851" s="12" t="s">
        <v>3830</v>
      </c>
      <c r="G2851" s="7">
        <v>498983511.69</v>
      </c>
      <c r="H2851" s="7">
        <v>13522.749538599999</v>
      </c>
      <c r="I2851" s="7">
        <v>94920.784499999994</v>
      </c>
    </row>
    <row r="2852" spans="1:9" ht="15">
      <c r="A2852" s="6" t="s">
        <v>3848</v>
      </c>
      <c r="B2852" s="5">
        <v>28736</v>
      </c>
      <c r="C2852" s="13" t="s">
        <v>3815</v>
      </c>
      <c r="D2852" s="13" t="s">
        <v>39</v>
      </c>
      <c r="E2852" s="10" t="str">
        <f t="shared" si="44"/>
        <v>18008</v>
      </c>
      <c r="F2852" s="12" t="s">
        <v>3849</v>
      </c>
      <c r="G2852" s="7">
        <v>498974828.77899998</v>
      </c>
      <c r="H2852" s="7">
        <v>268659.87360699999</v>
      </c>
      <c r="I2852" s="7">
        <v>309096.53490000003</v>
      </c>
    </row>
    <row r="2853" spans="1:9" ht="15">
      <c r="A2853" s="6" t="s">
        <v>3852</v>
      </c>
      <c r="B2853" s="5">
        <v>28737</v>
      </c>
      <c r="C2853" s="13" t="s">
        <v>3815</v>
      </c>
      <c r="D2853" s="13" t="s">
        <v>39</v>
      </c>
      <c r="E2853" s="10" t="str">
        <f t="shared" si="44"/>
        <v>18008</v>
      </c>
      <c r="F2853" s="12" t="s">
        <v>3849</v>
      </c>
      <c r="G2853" s="7">
        <v>498974828.77899998</v>
      </c>
      <c r="H2853" s="7">
        <v>40436.661288399999</v>
      </c>
      <c r="I2853" s="7">
        <v>309096.53490000003</v>
      </c>
    </row>
    <row r="2854" spans="1:9" ht="15">
      <c r="A2854" s="6" t="s">
        <v>3879</v>
      </c>
      <c r="B2854" s="5">
        <v>32271</v>
      </c>
      <c r="C2854" s="13" t="s">
        <v>3815</v>
      </c>
      <c r="D2854" s="13" t="s">
        <v>46</v>
      </c>
      <c r="E2854" s="10" t="str">
        <f t="shared" si="44"/>
        <v>18009</v>
      </c>
      <c r="F2854" s="12" t="s">
        <v>3880</v>
      </c>
      <c r="G2854" s="7">
        <v>5089767965.21</v>
      </c>
      <c r="H2854" s="7">
        <v>33190.375089399997</v>
      </c>
      <c r="I2854" s="7">
        <v>33190.375099999997</v>
      </c>
    </row>
    <row r="2855" spans="1:9" ht="15">
      <c r="A2855" s="6" t="s">
        <v>3870</v>
      </c>
      <c r="B2855" s="5">
        <v>30850</v>
      </c>
      <c r="C2855" s="13" t="s">
        <v>3815</v>
      </c>
      <c r="D2855" s="13" t="s">
        <v>18</v>
      </c>
      <c r="E2855" s="10" t="str">
        <f t="shared" si="44"/>
        <v>18010</v>
      </c>
      <c r="F2855" s="12" t="s">
        <v>3871</v>
      </c>
      <c r="G2855" s="7">
        <v>1821767484.24</v>
      </c>
      <c r="H2855" s="7">
        <v>47121.899758400003</v>
      </c>
      <c r="I2855" s="7">
        <v>116966.4887</v>
      </c>
    </row>
    <row r="2856" spans="1:9" ht="15">
      <c r="A2856" s="6" t="s">
        <v>3875</v>
      </c>
      <c r="B2856" s="5">
        <v>30852</v>
      </c>
      <c r="C2856" s="13" t="s">
        <v>3815</v>
      </c>
      <c r="D2856" s="13" t="s">
        <v>18</v>
      </c>
      <c r="E2856" s="10" t="str">
        <f t="shared" si="44"/>
        <v>18010</v>
      </c>
      <c r="F2856" s="12" t="s">
        <v>3871</v>
      </c>
      <c r="G2856" s="7">
        <v>1821767484.24</v>
      </c>
      <c r="H2856" s="7">
        <v>630.12368179299995</v>
      </c>
      <c r="I2856" s="7">
        <v>116966.4887</v>
      </c>
    </row>
    <row r="2857" spans="1:9" ht="15">
      <c r="A2857" s="6" t="s">
        <v>3878</v>
      </c>
      <c r="B2857" s="5">
        <v>31557</v>
      </c>
      <c r="C2857" s="13" t="s">
        <v>3815</v>
      </c>
      <c r="D2857" s="13" t="s">
        <v>18</v>
      </c>
      <c r="E2857" s="10" t="str">
        <f t="shared" si="44"/>
        <v>18010</v>
      </c>
      <c r="F2857" s="12" t="s">
        <v>3871</v>
      </c>
      <c r="G2857" s="7">
        <v>1821767484.24</v>
      </c>
      <c r="H2857" s="7">
        <v>69214.465219599995</v>
      </c>
      <c r="I2857" s="7">
        <v>116966.4887</v>
      </c>
    </row>
    <row r="2858" spans="1:9" ht="15">
      <c r="A2858" s="6" t="s">
        <v>3873</v>
      </c>
      <c r="B2858" s="5">
        <v>30851</v>
      </c>
      <c r="C2858" s="13" t="s">
        <v>3815</v>
      </c>
      <c r="D2858" s="13" t="s">
        <v>24</v>
      </c>
      <c r="E2858" s="10" t="str">
        <f t="shared" si="44"/>
        <v>18011</v>
      </c>
      <c r="F2858" s="12" t="s">
        <v>3874</v>
      </c>
      <c r="G2858" s="7">
        <v>515315938.52200001</v>
      </c>
      <c r="H2858" s="7">
        <v>87293.573986500007</v>
      </c>
      <c r="I2858" s="7">
        <v>153116.976</v>
      </c>
    </row>
    <row r="2859" spans="1:9" ht="15">
      <c r="A2859" s="6" t="s">
        <v>3876</v>
      </c>
      <c r="B2859" s="5">
        <v>30852</v>
      </c>
      <c r="C2859" s="13" t="s">
        <v>3815</v>
      </c>
      <c r="D2859" s="13" t="s">
        <v>24</v>
      </c>
      <c r="E2859" s="10" t="str">
        <f t="shared" si="44"/>
        <v>18011</v>
      </c>
      <c r="F2859" s="12" t="s">
        <v>3874</v>
      </c>
      <c r="G2859" s="7">
        <v>515315938.52200001</v>
      </c>
      <c r="H2859" s="7">
        <v>65823.402061200002</v>
      </c>
      <c r="I2859" s="7">
        <v>153116.976</v>
      </c>
    </row>
    <row r="2860" spans="1:9" ht="15">
      <c r="A2860" s="6" t="s">
        <v>3846</v>
      </c>
      <c r="B2860" s="5">
        <v>28734</v>
      </c>
      <c r="C2860" s="13" t="s">
        <v>3815</v>
      </c>
      <c r="D2860" s="13" t="s">
        <v>261</v>
      </c>
      <c r="E2860" s="10" t="str">
        <f t="shared" si="44"/>
        <v>18012</v>
      </c>
      <c r="F2860" s="12" t="s">
        <v>3847</v>
      </c>
      <c r="G2860" s="7">
        <v>1093346522.28</v>
      </c>
      <c r="H2860" s="7">
        <v>48767.9187819</v>
      </c>
      <c r="I2860" s="7">
        <v>218990.99220000001</v>
      </c>
    </row>
    <row r="2861" spans="1:9" ht="15">
      <c r="A2861" s="6" t="s">
        <v>3854</v>
      </c>
      <c r="B2861" s="5">
        <v>29085</v>
      </c>
      <c r="C2861" s="13" t="s">
        <v>3815</v>
      </c>
      <c r="D2861" s="13" t="s">
        <v>261</v>
      </c>
      <c r="E2861" s="10" t="str">
        <f t="shared" si="44"/>
        <v>18012</v>
      </c>
      <c r="F2861" s="12" t="s">
        <v>3847</v>
      </c>
      <c r="G2861" s="7">
        <v>1093346522.28</v>
      </c>
      <c r="H2861" s="7">
        <v>113900.526378</v>
      </c>
      <c r="I2861" s="7">
        <v>218990.99220000001</v>
      </c>
    </row>
    <row r="2862" spans="1:9" ht="15">
      <c r="A2862" s="6" t="s">
        <v>3855</v>
      </c>
      <c r="B2862" s="5">
        <v>29087</v>
      </c>
      <c r="C2862" s="13" t="s">
        <v>3815</v>
      </c>
      <c r="D2862" s="13" t="s">
        <v>261</v>
      </c>
      <c r="E2862" s="10" t="str">
        <f t="shared" si="44"/>
        <v>18012</v>
      </c>
      <c r="F2862" s="12" t="s">
        <v>3847</v>
      </c>
      <c r="G2862" s="7">
        <v>1093346522.28</v>
      </c>
      <c r="H2862" s="7">
        <v>17935.432379499998</v>
      </c>
      <c r="I2862" s="7">
        <v>218990.99220000001</v>
      </c>
    </row>
    <row r="2863" spans="1:9" ht="15">
      <c r="A2863" s="6" t="s">
        <v>3859</v>
      </c>
      <c r="B2863" s="5">
        <v>29790</v>
      </c>
      <c r="C2863" s="13" t="s">
        <v>3815</v>
      </c>
      <c r="D2863" s="13" t="s">
        <v>261</v>
      </c>
      <c r="E2863" s="10" t="str">
        <f t="shared" si="44"/>
        <v>18012</v>
      </c>
      <c r="F2863" s="12" t="s">
        <v>3847</v>
      </c>
      <c r="G2863" s="7">
        <v>1093346522.28</v>
      </c>
      <c r="H2863" s="7">
        <v>38387.114705300002</v>
      </c>
      <c r="I2863" s="7">
        <v>218990.99220000001</v>
      </c>
    </row>
    <row r="2864" spans="1:9" ht="15">
      <c r="A2864" s="6" t="s">
        <v>3839</v>
      </c>
      <c r="B2864" s="5">
        <v>27679</v>
      </c>
      <c r="C2864" s="13" t="s">
        <v>3815</v>
      </c>
      <c r="D2864" s="13" t="s">
        <v>369</v>
      </c>
      <c r="E2864" s="10" t="str">
        <f t="shared" si="44"/>
        <v>18013</v>
      </c>
      <c r="F2864" s="12" t="s">
        <v>3840</v>
      </c>
      <c r="G2864" s="7">
        <v>510950171.53399998</v>
      </c>
      <c r="H2864" s="7">
        <v>54227.877313099998</v>
      </c>
      <c r="I2864" s="7">
        <v>54227.8773</v>
      </c>
    </row>
    <row r="2865" spans="1:9" ht="15">
      <c r="A2865" s="6" t="s">
        <v>3843</v>
      </c>
      <c r="B2865" s="5">
        <v>28034</v>
      </c>
      <c r="C2865" s="13" t="s">
        <v>3815</v>
      </c>
      <c r="D2865" s="13" t="s">
        <v>414</v>
      </c>
      <c r="E2865" s="10" t="str">
        <f t="shared" si="44"/>
        <v>18014</v>
      </c>
      <c r="F2865" s="12" t="s">
        <v>2328</v>
      </c>
      <c r="G2865" s="7">
        <v>1081101277.8699999</v>
      </c>
      <c r="H2865" s="7">
        <v>48349.116643699999</v>
      </c>
      <c r="I2865" s="7">
        <v>48349.116600000001</v>
      </c>
    </row>
    <row r="2866" spans="1:9" ht="15">
      <c r="A2866" s="6" t="s">
        <v>3860</v>
      </c>
      <c r="B2866" s="5">
        <v>29790</v>
      </c>
      <c r="C2866" s="13" t="s">
        <v>3815</v>
      </c>
      <c r="D2866" s="13" t="s">
        <v>362</v>
      </c>
      <c r="E2866" s="10" t="str">
        <f t="shared" si="44"/>
        <v>18015</v>
      </c>
      <c r="F2866" s="12" t="s">
        <v>3861</v>
      </c>
      <c r="G2866" s="7">
        <v>1711542344.04</v>
      </c>
      <c r="H2866" s="7">
        <v>39849.8994533</v>
      </c>
      <c r="I2866" s="7">
        <v>461057.10889999999</v>
      </c>
    </row>
    <row r="2867" spans="1:9" ht="15">
      <c r="A2867" s="6" t="s">
        <v>3862</v>
      </c>
      <c r="B2867" s="5">
        <v>29791</v>
      </c>
      <c r="C2867" s="13" t="s">
        <v>3815</v>
      </c>
      <c r="D2867" s="13" t="s">
        <v>362</v>
      </c>
      <c r="E2867" s="10" t="str">
        <f t="shared" si="44"/>
        <v>18015</v>
      </c>
      <c r="F2867" s="12" t="s">
        <v>3861</v>
      </c>
      <c r="G2867" s="7">
        <v>1711542344.04</v>
      </c>
      <c r="H2867" s="7">
        <v>43138.274965600001</v>
      </c>
      <c r="I2867" s="7">
        <v>461057.10889999999</v>
      </c>
    </row>
    <row r="2868" spans="1:9" ht="15">
      <c r="A2868" s="6" t="s">
        <v>3863</v>
      </c>
      <c r="B2868" s="5">
        <v>29792</v>
      </c>
      <c r="C2868" s="13" t="s">
        <v>3815</v>
      </c>
      <c r="D2868" s="13" t="s">
        <v>362</v>
      </c>
      <c r="E2868" s="10" t="str">
        <f t="shared" si="44"/>
        <v>18015</v>
      </c>
      <c r="F2868" s="12" t="s">
        <v>3861</v>
      </c>
      <c r="G2868" s="7">
        <v>1711542344.04</v>
      </c>
      <c r="H2868" s="7">
        <v>2451.92670623</v>
      </c>
      <c r="I2868" s="7">
        <v>461057.10889999999</v>
      </c>
    </row>
    <row r="2869" spans="1:9" ht="15">
      <c r="A2869" s="6" t="s">
        <v>3864</v>
      </c>
      <c r="B2869" s="5">
        <v>30143</v>
      </c>
      <c r="C2869" s="13" t="s">
        <v>3815</v>
      </c>
      <c r="D2869" s="13" t="s">
        <v>362</v>
      </c>
      <c r="E2869" s="10" t="str">
        <f t="shared" si="44"/>
        <v>18015</v>
      </c>
      <c r="F2869" s="12" t="s">
        <v>3861</v>
      </c>
      <c r="G2869" s="7">
        <v>1711542344.04</v>
      </c>
      <c r="H2869" s="7">
        <v>38423.559208899998</v>
      </c>
      <c r="I2869" s="7">
        <v>461057.10889999999</v>
      </c>
    </row>
    <row r="2870" spans="1:9" ht="15">
      <c r="A2870" s="6" t="s">
        <v>3865</v>
      </c>
      <c r="B2870" s="5">
        <v>30144</v>
      </c>
      <c r="C2870" s="13" t="s">
        <v>3815</v>
      </c>
      <c r="D2870" s="13" t="s">
        <v>362</v>
      </c>
      <c r="E2870" s="10" t="str">
        <f t="shared" si="44"/>
        <v>18015</v>
      </c>
      <c r="F2870" s="12" t="s">
        <v>3861</v>
      </c>
      <c r="G2870" s="7">
        <v>1711542344.04</v>
      </c>
      <c r="H2870" s="7">
        <v>51317.075335000001</v>
      </c>
      <c r="I2870" s="7">
        <v>461057.10889999999</v>
      </c>
    </row>
    <row r="2871" spans="1:9" ht="15">
      <c r="A2871" s="6" t="s">
        <v>3866</v>
      </c>
      <c r="B2871" s="5">
        <v>30145</v>
      </c>
      <c r="C2871" s="13" t="s">
        <v>3815</v>
      </c>
      <c r="D2871" s="13" t="s">
        <v>362</v>
      </c>
      <c r="E2871" s="10" t="str">
        <f t="shared" si="44"/>
        <v>18015</v>
      </c>
      <c r="F2871" s="12" t="s">
        <v>3861</v>
      </c>
      <c r="G2871" s="7">
        <v>1711542344.04</v>
      </c>
      <c r="H2871" s="7">
        <v>163000.79831400001</v>
      </c>
      <c r="I2871" s="7">
        <v>461057.10889999999</v>
      </c>
    </row>
    <row r="2872" spans="1:9" ht="15">
      <c r="A2872" s="6" t="s">
        <v>3867</v>
      </c>
      <c r="B2872" s="5">
        <v>30497</v>
      </c>
      <c r="C2872" s="13" t="s">
        <v>3815</v>
      </c>
      <c r="D2872" s="13" t="s">
        <v>362</v>
      </c>
      <c r="E2872" s="10" t="str">
        <f t="shared" si="44"/>
        <v>18015</v>
      </c>
      <c r="F2872" s="12" t="s">
        <v>3861</v>
      </c>
      <c r="G2872" s="7">
        <v>1711542344.04</v>
      </c>
      <c r="H2872" s="7">
        <v>37380.437729099998</v>
      </c>
      <c r="I2872" s="7">
        <v>461057.10889999999</v>
      </c>
    </row>
    <row r="2873" spans="1:9" ht="15">
      <c r="A2873" s="6" t="s">
        <v>3868</v>
      </c>
      <c r="B2873" s="5">
        <v>30498</v>
      </c>
      <c r="C2873" s="13" t="s">
        <v>3815</v>
      </c>
      <c r="D2873" s="13" t="s">
        <v>362</v>
      </c>
      <c r="E2873" s="10" t="str">
        <f t="shared" si="44"/>
        <v>18015</v>
      </c>
      <c r="F2873" s="12" t="s">
        <v>3861</v>
      </c>
      <c r="G2873" s="7">
        <v>1711542344.04</v>
      </c>
      <c r="H2873" s="7">
        <v>924.54947926299997</v>
      </c>
      <c r="I2873" s="7">
        <v>461057.10889999999</v>
      </c>
    </row>
    <row r="2874" spans="1:9" ht="15">
      <c r="A2874" s="6" t="s">
        <v>3869</v>
      </c>
      <c r="B2874" s="5">
        <v>30499</v>
      </c>
      <c r="C2874" s="13" t="s">
        <v>3815</v>
      </c>
      <c r="D2874" s="13" t="s">
        <v>362</v>
      </c>
      <c r="E2874" s="10" t="str">
        <f t="shared" si="44"/>
        <v>18015</v>
      </c>
      <c r="F2874" s="12" t="s">
        <v>3861</v>
      </c>
      <c r="G2874" s="7">
        <v>1711542344.04</v>
      </c>
      <c r="H2874" s="7">
        <v>84570.587715300004</v>
      </c>
      <c r="I2874" s="7">
        <v>461057.10889999999</v>
      </c>
    </row>
    <row r="2875" spans="1:9" ht="15">
      <c r="A2875" s="6" t="s">
        <v>3881</v>
      </c>
      <c r="B2875" s="5">
        <v>32612</v>
      </c>
      <c r="C2875" s="13" t="s">
        <v>3815</v>
      </c>
      <c r="D2875" s="13" t="s">
        <v>330</v>
      </c>
      <c r="E2875" s="10" t="str">
        <f t="shared" si="44"/>
        <v>18016</v>
      </c>
      <c r="F2875" s="12" t="s">
        <v>3882</v>
      </c>
      <c r="G2875" s="7">
        <v>1033888044.42</v>
      </c>
      <c r="H2875" s="7">
        <v>64038.005448199998</v>
      </c>
      <c r="I2875" s="7">
        <v>264927.39899999998</v>
      </c>
    </row>
    <row r="2876" spans="1:9" ht="15">
      <c r="A2876" s="6" t="s">
        <v>3883</v>
      </c>
      <c r="B2876" s="5">
        <v>32613</v>
      </c>
      <c r="C2876" s="13" t="s">
        <v>3815</v>
      </c>
      <c r="D2876" s="13" t="s">
        <v>330</v>
      </c>
      <c r="E2876" s="10" t="str">
        <f t="shared" si="44"/>
        <v>18016</v>
      </c>
      <c r="F2876" s="12" t="s">
        <v>3882</v>
      </c>
      <c r="G2876" s="7">
        <v>1033888044.42</v>
      </c>
      <c r="H2876" s="7">
        <v>29074.858961800001</v>
      </c>
      <c r="I2876" s="7">
        <v>264927.39899999998</v>
      </c>
    </row>
    <row r="2877" spans="1:9" ht="15">
      <c r="A2877" s="6" t="s">
        <v>3884</v>
      </c>
      <c r="B2877" s="5">
        <v>32614</v>
      </c>
      <c r="C2877" s="13" t="s">
        <v>3815</v>
      </c>
      <c r="D2877" s="13" t="s">
        <v>330</v>
      </c>
      <c r="E2877" s="10" t="str">
        <f t="shared" si="44"/>
        <v>18016</v>
      </c>
      <c r="F2877" s="12" t="s">
        <v>3882</v>
      </c>
      <c r="G2877" s="7">
        <v>1033888044.42</v>
      </c>
      <c r="H2877" s="7">
        <v>23996.308007299998</v>
      </c>
      <c r="I2877" s="7">
        <v>264927.39899999998</v>
      </c>
    </row>
    <row r="2878" spans="1:9" ht="15">
      <c r="A2878" s="6" t="s">
        <v>3885</v>
      </c>
      <c r="B2878" s="5">
        <v>32966</v>
      </c>
      <c r="C2878" s="13" t="s">
        <v>3815</v>
      </c>
      <c r="D2878" s="13" t="s">
        <v>330</v>
      </c>
      <c r="E2878" s="10" t="str">
        <f t="shared" si="44"/>
        <v>18016</v>
      </c>
      <c r="F2878" s="12" t="s">
        <v>3882</v>
      </c>
      <c r="G2878" s="7">
        <v>1033888044.42</v>
      </c>
      <c r="H2878" s="7">
        <v>147818.22659599999</v>
      </c>
      <c r="I2878" s="7">
        <v>264927.39899999998</v>
      </c>
    </row>
    <row r="2879" spans="1:9" ht="15">
      <c r="A2879" s="6" t="s">
        <v>3850</v>
      </c>
      <c r="B2879" s="5">
        <v>28736</v>
      </c>
      <c r="C2879" s="13" t="s">
        <v>3815</v>
      </c>
      <c r="D2879" s="13" t="s">
        <v>265</v>
      </c>
      <c r="E2879" s="10" t="str">
        <f t="shared" si="44"/>
        <v>18017</v>
      </c>
      <c r="F2879" s="12" t="s">
        <v>3851</v>
      </c>
      <c r="G2879" s="7">
        <v>1619287176.3701</v>
      </c>
      <c r="H2879" s="7">
        <v>446521.39866300003</v>
      </c>
      <c r="I2879" s="7">
        <v>1721568.8869</v>
      </c>
    </row>
    <row r="2880" spans="1:9" ht="15">
      <c r="A2880" s="6" t="s">
        <v>3853</v>
      </c>
      <c r="B2880" s="5">
        <v>28737</v>
      </c>
      <c r="C2880" s="13" t="s">
        <v>3815</v>
      </c>
      <c r="D2880" s="13" t="s">
        <v>265</v>
      </c>
      <c r="E2880" s="10" t="str">
        <f t="shared" si="44"/>
        <v>18017</v>
      </c>
      <c r="F2880" s="12" t="s">
        <v>3851</v>
      </c>
      <c r="G2880" s="7">
        <v>1619287176.3701</v>
      </c>
      <c r="H2880" s="7">
        <v>463883.97363999998</v>
      </c>
      <c r="I2880" s="7">
        <v>1721568.8869</v>
      </c>
    </row>
    <row r="2881" spans="1:9" ht="15">
      <c r="A2881" s="6" t="s">
        <v>3856</v>
      </c>
      <c r="B2881" s="5">
        <v>29089</v>
      </c>
      <c r="C2881" s="13" t="s">
        <v>3815</v>
      </c>
      <c r="D2881" s="13" t="s">
        <v>265</v>
      </c>
      <c r="E2881" s="10" t="str">
        <f t="shared" si="44"/>
        <v>18017</v>
      </c>
      <c r="F2881" s="12" t="s">
        <v>3851</v>
      </c>
      <c r="G2881" s="7">
        <v>1619287176.3699999</v>
      </c>
      <c r="H2881" s="7">
        <v>656125.91105899995</v>
      </c>
      <c r="I2881" s="7">
        <v>1721568.8869</v>
      </c>
    </row>
    <row r="2882" spans="1:9" ht="15">
      <c r="A2882" s="6" t="s">
        <v>3857</v>
      </c>
      <c r="B2882" s="5">
        <v>29090</v>
      </c>
      <c r="C2882" s="13" t="s">
        <v>3815</v>
      </c>
      <c r="D2882" s="13" t="s">
        <v>265</v>
      </c>
      <c r="E2882" s="10" t="str">
        <f t="shared" ref="E2882:E2945" si="45">C2882&amp;D2882</f>
        <v>18017</v>
      </c>
      <c r="F2882" s="12" t="s">
        <v>3851</v>
      </c>
      <c r="G2882" s="7">
        <v>1619287176.3701</v>
      </c>
      <c r="H2882" s="7">
        <v>128167.89400099999</v>
      </c>
      <c r="I2882" s="7">
        <v>1721568.8869</v>
      </c>
    </row>
    <row r="2883" spans="1:9" ht="15">
      <c r="A2883" s="6" t="s">
        <v>3858</v>
      </c>
      <c r="B2883" s="5">
        <v>29443</v>
      </c>
      <c r="C2883" s="13" t="s">
        <v>3815</v>
      </c>
      <c r="D2883" s="13" t="s">
        <v>265</v>
      </c>
      <c r="E2883" s="10" t="str">
        <f t="shared" si="45"/>
        <v>18017</v>
      </c>
      <c r="F2883" s="12" t="s">
        <v>3851</v>
      </c>
      <c r="G2883" s="7">
        <v>1619287176.3699999</v>
      </c>
      <c r="H2883" s="7">
        <v>26869.709573700002</v>
      </c>
      <c r="I2883" s="7">
        <v>1721568.8869</v>
      </c>
    </row>
    <row r="2884" spans="1:9" ht="15">
      <c r="A2884" s="6" t="s">
        <v>3872</v>
      </c>
      <c r="B2884" s="5">
        <v>30850</v>
      </c>
      <c r="C2884" s="13" t="s">
        <v>3815</v>
      </c>
      <c r="D2884" s="13" t="s">
        <v>307</v>
      </c>
      <c r="E2884" s="10" t="str">
        <f t="shared" si="45"/>
        <v>18018</v>
      </c>
      <c r="F2884" s="12" t="s">
        <v>2314</v>
      </c>
      <c r="G2884" s="7">
        <v>310749452.22000003</v>
      </c>
      <c r="H2884" s="7">
        <v>216629.033264</v>
      </c>
      <c r="I2884" s="7">
        <v>239050.93090000001</v>
      </c>
    </row>
    <row r="2885" spans="1:9" ht="15">
      <c r="A2885" s="6" t="s">
        <v>3877</v>
      </c>
      <c r="B2885" s="5">
        <v>31202</v>
      </c>
      <c r="C2885" s="13" t="s">
        <v>3815</v>
      </c>
      <c r="D2885" s="13" t="s">
        <v>307</v>
      </c>
      <c r="E2885" s="10" t="str">
        <f t="shared" si="45"/>
        <v>18018</v>
      </c>
      <c r="F2885" s="12" t="s">
        <v>2314</v>
      </c>
      <c r="G2885" s="7">
        <v>310749452.22000003</v>
      </c>
      <c r="H2885" s="7">
        <v>22421.897600100001</v>
      </c>
      <c r="I2885" s="7">
        <v>239050.93090000001</v>
      </c>
    </row>
    <row r="2886" spans="1:9" ht="15">
      <c r="A2886" s="6" t="s">
        <v>3844</v>
      </c>
      <c r="B2886" s="5">
        <v>28040</v>
      </c>
      <c r="C2886" s="13" t="s">
        <v>3815</v>
      </c>
      <c r="D2886" s="13" t="s">
        <v>396</v>
      </c>
      <c r="E2886" s="10" t="str">
        <f t="shared" si="45"/>
        <v>18019</v>
      </c>
      <c r="F2886" s="12" t="s">
        <v>3845</v>
      </c>
      <c r="G2886" s="7">
        <v>4275062418.4299998</v>
      </c>
      <c r="H2886" s="7">
        <v>7772.0382474999997</v>
      </c>
      <c r="I2886" s="7">
        <v>7772.0382</v>
      </c>
    </row>
    <row r="2887" spans="1:9" ht="15">
      <c r="A2887" s="6" t="s">
        <v>3814</v>
      </c>
      <c r="B2887" s="5">
        <v>25553</v>
      </c>
      <c r="C2887" s="13" t="s">
        <v>3815</v>
      </c>
      <c r="D2887" s="13" t="s">
        <v>356</v>
      </c>
      <c r="E2887" s="10" t="str">
        <f t="shared" si="45"/>
        <v>18020</v>
      </c>
      <c r="F2887" s="12" t="s">
        <v>3816</v>
      </c>
      <c r="G2887" s="7">
        <v>764649429.40199995</v>
      </c>
      <c r="H2887" s="7">
        <v>37549.123140999996</v>
      </c>
      <c r="I2887" s="7">
        <v>857568.43819999998</v>
      </c>
    </row>
    <row r="2888" spans="1:9" ht="15">
      <c r="A2888" s="6" t="s">
        <v>3817</v>
      </c>
      <c r="B2888" s="5">
        <v>25554</v>
      </c>
      <c r="C2888" s="13" t="s">
        <v>3815</v>
      </c>
      <c r="D2888" s="13" t="s">
        <v>356</v>
      </c>
      <c r="E2888" s="10" t="str">
        <f t="shared" si="45"/>
        <v>18020</v>
      </c>
      <c r="F2888" s="12" t="s">
        <v>3816</v>
      </c>
      <c r="G2888" s="7">
        <v>764649429.40199995</v>
      </c>
      <c r="H2888" s="7">
        <v>67042.369305400003</v>
      </c>
      <c r="I2888" s="7">
        <v>857568.43819999998</v>
      </c>
    </row>
    <row r="2889" spans="1:9" ht="15">
      <c r="A2889" s="6" t="s">
        <v>3818</v>
      </c>
      <c r="B2889" s="5">
        <v>25555</v>
      </c>
      <c r="C2889" s="13" t="s">
        <v>3815</v>
      </c>
      <c r="D2889" s="13" t="s">
        <v>356</v>
      </c>
      <c r="E2889" s="10" t="str">
        <f t="shared" si="45"/>
        <v>18020</v>
      </c>
      <c r="F2889" s="12" t="s">
        <v>3816</v>
      </c>
      <c r="G2889" s="7">
        <v>764649429.40199995</v>
      </c>
      <c r="H2889" s="7">
        <v>353026.05216600001</v>
      </c>
      <c r="I2889" s="7">
        <v>857568.43819999998</v>
      </c>
    </row>
    <row r="2890" spans="1:9" ht="15">
      <c r="A2890" s="6" t="s">
        <v>3819</v>
      </c>
      <c r="B2890" s="5">
        <v>25906</v>
      </c>
      <c r="C2890" s="13" t="s">
        <v>3815</v>
      </c>
      <c r="D2890" s="13" t="s">
        <v>356</v>
      </c>
      <c r="E2890" s="10" t="str">
        <f t="shared" si="45"/>
        <v>18020</v>
      </c>
      <c r="F2890" s="12" t="s">
        <v>3816</v>
      </c>
      <c r="G2890" s="7">
        <v>764649429.40199995</v>
      </c>
      <c r="H2890" s="7">
        <v>5349.3680902400001</v>
      </c>
      <c r="I2890" s="7">
        <v>857568.43819999998</v>
      </c>
    </row>
    <row r="2891" spans="1:9" ht="15">
      <c r="A2891" s="6" t="s">
        <v>3820</v>
      </c>
      <c r="B2891" s="5">
        <v>25907</v>
      </c>
      <c r="C2891" s="13" t="s">
        <v>3815</v>
      </c>
      <c r="D2891" s="13" t="s">
        <v>356</v>
      </c>
      <c r="E2891" s="10" t="str">
        <f t="shared" si="45"/>
        <v>18020</v>
      </c>
      <c r="F2891" s="12" t="s">
        <v>3816</v>
      </c>
      <c r="G2891" s="7">
        <v>764649429.40199995</v>
      </c>
      <c r="H2891" s="7">
        <v>108336.875695</v>
      </c>
      <c r="I2891" s="7">
        <v>857568.43819999998</v>
      </c>
    </row>
    <row r="2892" spans="1:9" ht="15">
      <c r="A2892" s="6" t="s">
        <v>3821</v>
      </c>
      <c r="B2892" s="5">
        <v>25908</v>
      </c>
      <c r="C2892" s="13" t="s">
        <v>3815</v>
      </c>
      <c r="D2892" s="13" t="s">
        <v>356</v>
      </c>
      <c r="E2892" s="10" t="str">
        <f t="shared" si="45"/>
        <v>18020</v>
      </c>
      <c r="F2892" s="12" t="s">
        <v>3816</v>
      </c>
      <c r="G2892" s="7">
        <v>764649429.40199995</v>
      </c>
      <c r="H2892" s="7">
        <v>205259.44453099999</v>
      </c>
      <c r="I2892" s="7">
        <v>857568.43819999998</v>
      </c>
    </row>
    <row r="2893" spans="1:9" ht="15">
      <c r="A2893" s="6" t="s">
        <v>3822</v>
      </c>
      <c r="B2893" s="5">
        <v>25909</v>
      </c>
      <c r="C2893" s="13" t="s">
        <v>3815</v>
      </c>
      <c r="D2893" s="13" t="s">
        <v>356</v>
      </c>
      <c r="E2893" s="10" t="str">
        <f t="shared" si="45"/>
        <v>18020</v>
      </c>
      <c r="F2893" s="12" t="s">
        <v>3816</v>
      </c>
      <c r="G2893" s="7">
        <v>764649429.40199995</v>
      </c>
      <c r="H2893" s="7">
        <v>81005.2052902</v>
      </c>
      <c r="I2893" s="7">
        <v>857568.43819999998</v>
      </c>
    </row>
    <row r="2894" spans="1:9" ht="15">
      <c r="A2894" s="6" t="s">
        <v>4029</v>
      </c>
      <c r="B2894" s="5">
        <v>48202</v>
      </c>
      <c r="C2894" s="13" t="s">
        <v>3892</v>
      </c>
      <c r="D2894" s="13" t="s">
        <v>5</v>
      </c>
      <c r="E2894" s="10" t="str">
        <f t="shared" si="45"/>
        <v>19001</v>
      </c>
      <c r="F2894" s="12" t="s">
        <v>343</v>
      </c>
      <c r="G2894" s="7">
        <v>46449932.324100003</v>
      </c>
      <c r="H2894" s="7">
        <v>34392.121057700002</v>
      </c>
      <c r="I2894" s="7">
        <v>34392.121099999997</v>
      </c>
    </row>
    <row r="2895" spans="1:9" ht="15">
      <c r="A2895" s="6" t="s">
        <v>4052</v>
      </c>
      <c r="B2895" s="5">
        <v>49623</v>
      </c>
      <c r="C2895" s="13" t="s">
        <v>3892</v>
      </c>
      <c r="D2895" s="13" t="s">
        <v>32</v>
      </c>
      <c r="E2895" s="10" t="str">
        <f t="shared" si="45"/>
        <v>19002</v>
      </c>
      <c r="F2895" s="12" t="s">
        <v>4053</v>
      </c>
      <c r="G2895" s="7">
        <v>972463085.67299998</v>
      </c>
      <c r="H2895" s="7">
        <v>8627.1962485900003</v>
      </c>
      <c r="I2895" s="7">
        <v>119272.37820000001</v>
      </c>
    </row>
    <row r="2896" spans="1:9" ht="15">
      <c r="A2896" s="6" t="s">
        <v>4054</v>
      </c>
      <c r="B2896" s="5">
        <v>49624</v>
      </c>
      <c r="C2896" s="13" t="s">
        <v>3892</v>
      </c>
      <c r="D2896" s="13" t="s">
        <v>32</v>
      </c>
      <c r="E2896" s="10" t="str">
        <f t="shared" si="45"/>
        <v>19002</v>
      </c>
      <c r="F2896" s="12" t="s">
        <v>4053</v>
      </c>
      <c r="G2896" s="7">
        <v>972463085.67299998</v>
      </c>
      <c r="H2896" s="7">
        <v>110645.181952</v>
      </c>
      <c r="I2896" s="7">
        <v>119272.37820000001</v>
      </c>
    </row>
    <row r="2897" spans="1:9" ht="15">
      <c r="A2897" s="6" t="s">
        <v>4046</v>
      </c>
      <c r="B2897" s="5">
        <v>48568</v>
      </c>
      <c r="C2897" s="13" t="s">
        <v>3892</v>
      </c>
      <c r="D2897" s="13" t="s">
        <v>2</v>
      </c>
      <c r="E2897" s="10" t="str">
        <f t="shared" si="45"/>
        <v>19003</v>
      </c>
      <c r="F2897" s="12" t="s">
        <v>4047</v>
      </c>
      <c r="G2897" s="7">
        <v>688325433.27699995</v>
      </c>
      <c r="H2897" s="7">
        <v>54701.600537600003</v>
      </c>
      <c r="I2897" s="7">
        <v>54701.6005</v>
      </c>
    </row>
    <row r="2898" spans="1:9" ht="15">
      <c r="A2898" s="6" t="s">
        <v>3920</v>
      </c>
      <c r="B2898" s="5">
        <v>45029</v>
      </c>
      <c r="C2898" s="13" t="s">
        <v>3892</v>
      </c>
      <c r="D2898" s="13" t="s">
        <v>52</v>
      </c>
      <c r="E2898" s="10" t="str">
        <f t="shared" si="45"/>
        <v>19004</v>
      </c>
      <c r="F2898" s="12" t="s">
        <v>392</v>
      </c>
      <c r="G2898" s="7">
        <v>188559086.81299999</v>
      </c>
      <c r="H2898" s="7">
        <v>26576.573873900001</v>
      </c>
      <c r="I2898" s="7">
        <v>380845.88260000001</v>
      </c>
    </row>
    <row r="2899" spans="1:9" ht="15">
      <c r="A2899" s="6" t="s">
        <v>3921</v>
      </c>
      <c r="B2899" s="5">
        <v>45030</v>
      </c>
      <c r="C2899" s="13" t="s">
        <v>3892</v>
      </c>
      <c r="D2899" s="13" t="s">
        <v>52</v>
      </c>
      <c r="E2899" s="10" t="str">
        <f t="shared" si="45"/>
        <v>19004</v>
      </c>
      <c r="F2899" s="12" t="s">
        <v>392</v>
      </c>
      <c r="G2899" s="7">
        <v>188559086.81299999</v>
      </c>
      <c r="H2899" s="7">
        <v>76903.373256299994</v>
      </c>
      <c r="I2899" s="7">
        <v>380845.88260000001</v>
      </c>
    </row>
    <row r="2900" spans="1:9" ht="15">
      <c r="A2900" s="6" t="s">
        <v>3928</v>
      </c>
      <c r="B2900" s="5">
        <v>45382</v>
      </c>
      <c r="C2900" s="13" t="s">
        <v>3892</v>
      </c>
      <c r="D2900" s="13" t="s">
        <v>52</v>
      </c>
      <c r="E2900" s="10" t="str">
        <f t="shared" si="45"/>
        <v>19004</v>
      </c>
      <c r="F2900" s="12" t="s">
        <v>392</v>
      </c>
      <c r="G2900" s="7">
        <v>188559086.81299999</v>
      </c>
      <c r="H2900" s="7">
        <v>198191.21081799999</v>
      </c>
      <c r="I2900" s="7">
        <v>380845.88260000001</v>
      </c>
    </row>
    <row r="2901" spans="1:9" ht="15">
      <c r="A2901" s="6" t="s">
        <v>3930</v>
      </c>
      <c r="B2901" s="5">
        <v>45383</v>
      </c>
      <c r="C2901" s="13" t="s">
        <v>3892</v>
      </c>
      <c r="D2901" s="13" t="s">
        <v>52</v>
      </c>
      <c r="E2901" s="10" t="str">
        <f t="shared" si="45"/>
        <v>19004</v>
      </c>
      <c r="F2901" s="12" t="s">
        <v>392</v>
      </c>
      <c r="G2901" s="7">
        <v>188559086.81299999</v>
      </c>
      <c r="H2901" s="7">
        <v>79174.724659</v>
      </c>
      <c r="I2901" s="7">
        <v>380845.88260000001</v>
      </c>
    </row>
    <row r="2902" spans="1:9" ht="15">
      <c r="A2902" s="6" t="s">
        <v>4072</v>
      </c>
      <c r="B2902" s="5">
        <v>53500</v>
      </c>
      <c r="C2902" s="13" t="s">
        <v>3892</v>
      </c>
      <c r="D2902" s="13" t="s">
        <v>14</v>
      </c>
      <c r="E2902" s="10" t="str">
        <f t="shared" si="45"/>
        <v>19005</v>
      </c>
      <c r="F2902" s="12" t="s">
        <v>4073</v>
      </c>
      <c r="G2902" s="7">
        <v>4509801115.2799997</v>
      </c>
      <c r="H2902" s="7">
        <v>98336.013438599999</v>
      </c>
      <c r="I2902" s="7">
        <v>267276.53999999998</v>
      </c>
    </row>
    <row r="2903" spans="1:9" ht="15">
      <c r="A2903" s="6" t="s">
        <v>4074</v>
      </c>
      <c r="B2903" s="5">
        <v>53853</v>
      </c>
      <c r="C2903" s="13" t="s">
        <v>3892</v>
      </c>
      <c r="D2903" s="13" t="s">
        <v>14</v>
      </c>
      <c r="E2903" s="10" t="str">
        <f t="shared" si="45"/>
        <v>19005</v>
      </c>
      <c r="F2903" s="12" t="s">
        <v>4073</v>
      </c>
      <c r="G2903" s="7">
        <v>4509801115.2798996</v>
      </c>
      <c r="H2903" s="7">
        <v>168940.526602</v>
      </c>
      <c r="I2903" s="7">
        <v>267276.53999999998</v>
      </c>
    </row>
    <row r="2904" spans="1:9" ht="15">
      <c r="A2904" s="6" t="s">
        <v>3973</v>
      </c>
      <c r="B2904" s="5">
        <v>47145</v>
      </c>
      <c r="C2904" s="13" t="s">
        <v>3892</v>
      </c>
      <c r="D2904" s="13" t="s">
        <v>28</v>
      </c>
      <c r="E2904" s="10" t="str">
        <f t="shared" si="45"/>
        <v>19006</v>
      </c>
      <c r="F2904" s="12" t="s">
        <v>3974</v>
      </c>
      <c r="G2904" s="7">
        <v>222611314.49000001</v>
      </c>
      <c r="H2904" s="7">
        <v>398153.32250000001</v>
      </c>
      <c r="I2904" s="7">
        <v>2656764.0872</v>
      </c>
    </row>
    <row r="2905" spans="1:9" ht="15">
      <c r="A2905" s="6" t="s">
        <v>3978</v>
      </c>
      <c r="B2905" s="5">
        <v>47146</v>
      </c>
      <c r="C2905" s="13" t="s">
        <v>3892</v>
      </c>
      <c r="D2905" s="13" t="s">
        <v>28</v>
      </c>
      <c r="E2905" s="10" t="str">
        <f t="shared" si="45"/>
        <v>19006</v>
      </c>
      <c r="F2905" s="12" t="s">
        <v>3974</v>
      </c>
      <c r="G2905" s="7">
        <v>222611314.49000001</v>
      </c>
      <c r="H2905" s="7">
        <v>954079.70546099998</v>
      </c>
      <c r="I2905" s="7">
        <v>2656764.0872</v>
      </c>
    </row>
    <row r="2906" spans="1:9" ht="15">
      <c r="A2906" s="6" t="s">
        <v>3997</v>
      </c>
      <c r="B2906" s="5">
        <v>47498</v>
      </c>
      <c r="C2906" s="13" t="s">
        <v>3892</v>
      </c>
      <c r="D2906" s="13" t="s">
        <v>28</v>
      </c>
      <c r="E2906" s="10" t="str">
        <f t="shared" si="45"/>
        <v>19006</v>
      </c>
      <c r="F2906" s="12" t="s">
        <v>3974</v>
      </c>
      <c r="G2906" s="7">
        <v>222611314.49000001</v>
      </c>
      <c r="H2906" s="7">
        <v>1174946.77728</v>
      </c>
      <c r="I2906" s="7">
        <v>2656764.0872</v>
      </c>
    </row>
    <row r="2907" spans="1:9" ht="15">
      <c r="A2907" s="6" t="s">
        <v>4000</v>
      </c>
      <c r="B2907" s="5">
        <v>47499</v>
      </c>
      <c r="C2907" s="13" t="s">
        <v>3892</v>
      </c>
      <c r="D2907" s="13" t="s">
        <v>28</v>
      </c>
      <c r="E2907" s="10" t="str">
        <f t="shared" si="45"/>
        <v>19006</v>
      </c>
      <c r="F2907" s="12" t="s">
        <v>3974</v>
      </c>
      <c r="G2907" s="7">
        <v>222611314.49000001</v>
      </c>
      <c r="H2907" s="7">
        <v>121391.197524</v>
      </c>
      <c r="I2907" s="7">
        <v>2656764.0872</v>
      </c>
    </row>
    <row r="2908" spans="1:9" ht="15">
      <c r="A2908" s="6" t="s">
        <v>4011</v>
      </c>
      <c r="B2908" s="5">
        <v>47851</v>
      </c>
      <c r="C2908" s="13" t="s">
        <v>3892</v>
      </c>
      <c r="D2908" s="13" t="s">
        <v>28</v>
      </c>
      <c r="E2908" s="10" t="str">
        <f t="shared" si="45"/>
        <v>19006</v>
      </c>
      <c r="F2908" s="12" t="s">
        <v>3974</v>
      </c>
      <c r="G2908" s="7">
        <v>222611314.49000001</v>
      </c>
      <c r="H2908" s="7">
        <v>8193.0844258699999</v>
      </c>
      <c r="I2908" s="7">
        <v>2656764.0872</v>
      </c>
    </row>
    <row r="2909" spans="1:9" ht="15">
      <c r="A2909" s="6" t="s">
        <v>3901</v>
      </c>
      <c r="B2909" s="5">
        <v>40090</v>
      </c>
      <c r="C2909" s="13" t="s">
        <v>3892</v>
      </c>
      <c r="D2909" s="13" t="s">
        <v>36</v>
      </c>
      <c r="E2909" s="10" t="str">
        <f t="shared" si="45"/>
        <v>19007</v>
      </c>
      <c r="F2909" s="12" t="s">
        <v>3902</v>
      </c>
      <c r="G2909" s="7">
        <v>2659795459.2800002</v>
      </c>
      <c r="H2909" s="7">
        <v>71347.864687900001</v>
      </c>
      <c r="I2909" s="7">
        <v>158348.5944</v>
      </c>
    </row>
    <row r="2910" spans="1:9" ht="15">
      <c r="A2910" s="6" t="s">
        <v>3903</v>
      </c>
      <c r="B2910" s="5">
        <v>41148</v>
      </c>
      <c r="C2910" s="13" t="s">
        <v>3892</v>
      </c>
      <c r="D2910" s="13" t="s">
        <v>36</v>
      </c>
      <c r="E2910" s="10" t="str">
        <f t="shared" si="45"/>
        <v>19007</v>
      </c>
      <c r="F2910" s="12" t="s">
        <v>3902</v>
      </c>
      <c r="G2910" s="7">
        <v>2659795459.2800002</v>
      </c>
      <c r="H2910" s="7">
        <v>87000.729753899999</v>
      </c>
      <c r="I2910" s="7">
        <v>158348.5944</v>
      </c>
    </row>
    <row r="2911" spans="1:9" ht="15">
      <c r="A2911" s="6" t="s">
        <v>4060</v>
      </c>
      <c r="B2911" s="5">
        <v>50672</v>
      </c>
      <c r="C2911" s="13" t="s">
        <v>3892</v>
      </c>
      <c r="D2911" s="13" t="s">
        <v>39</v>
      </c>
      <c r="E2911" s="10" t="str">
        <f t="shared" si="45"/>
        <v>19008</v>
      </c>
      <c r="F2911" s="12" t="s">
        <v>4061</v>
      </c>
      <c r="G2911" s="7">
        <v>462933122.09200001</v>
      </c>
      <c r="H2911" s="7">
        <v>117836.07073199999</v>
      </c>
      <c r="I2911" s="7">
        <v>117836.0707</v>
      </c>
    </row>
    <row r="2912" spans="1:9" ht="15">
      <c r="A2912" s="6" t="s">
        <v>3944</v>
      </c>
      <c r="B2912" s="5">
        <v>46441</v>
      </c>
      <c r="C2912" s="13" t="s">
        <v>3892</v>
      </c>
      <c r="D2912" s="13" t="s">
        <v>46</v>
      </c>
      <c r="E2912" s="10" t="str">
        <f t="shared" si="45"/>
        <v>19009</v>
      </c>
      <c r="F2912" s="12" t="s">
        <v>3945</v>
      </c>
      <c r="G2912" s="7">
        <v>1129808937.8099999</v>
      </c>
      <c r="H2912" s="7">
        <v>199290.64222800001</v>
      </c>
      <c r="I2912" s="7">
        <v>613260.55949999997</v>
      </c>
    </row>
    <row r="2913" spans="1:9" ht="15">
      <c r="A2913" s="6" t="s">
        <v>3946</v>
      </c>
      <c r="B2913" s="5">
        <v>46442</v>
      </c>
      <c r="C2913" s="13" t="s">
        <v>3892</v>
      </c>
      <c r="D2913" s="13" t="s">
        <v>46</v>
      </c>
      <c r="E2913" s="10" t="str">
        <f t="shared" si="45"/>
        <v>19009</v>
      </c>
      <c r="F2913" s="12" t="s">
        <v>3945</v>
      </c>
      <c r="G2913" s="7">
        <v>1129808937.8099999</v>
      </c>
      <c r="H2913" s="7">
        <v>289429.70481800003</v>
      </c>
      <c r="I2913" s="7">
        <v>613260.55949999997</v>
      </c>
    </row>
    <row r="2914" spans="1:9" ht="15">
      <c r="A2914" s="6" t="s">
        <v>3959</v>
      </c>
      <c r="B2914" s="5">
        <v>46794</v>
      </c>
      <c r="C2914" s="13" t="s">
        <v>3892</v>
      </c>
      <c r="D2914" s="13" t="s">
        <v>46</v>
      </c>
      <c r="E2914" s="10" t="str">
        <f t="shared" si="45"/>
        <v>19009</v>
      </c>
      <c r="F2914" s="12" t="s">
        <v>3945</v>
      </c>
      <c r="G2914" s="7">
        <v>1129808937.8099999</v>
      </c>
      <c r="H2914" s="7">
        <v>40191.0903234</v>
      </c>
      <c r="I2914" s="7">
        <v>613260.55949999997</v>
      </c>
    </row>
    <row r="2915" spans="1:9" ht="15">
      <c r="A2915" s="6" t="s">
        <v>3961</v>
      </c>
      <c r="B2915" s="5">
        <v>46795</v>
      </c>
      <c r="C2915" s="13" t="s">
        <v>3892</v>
      </c>
      <c r="D2915" s="13" t="s">
        <v>46</v>
      </c>
      <c r="E2915" s="10" t="str">
        <f t="shared" si="45"/>
        <v>19009</v>
      </c>
      <c r="F2915" s="12" t="s">
        <v>3945</v>
      </c>
      <c r="G2915" s="7">
        <v>1129808937.8099999</v>
      </c>
      <c r="H2915" s="7">
        <v>84349.122095600003</v>
      </c>
      <c r="I2915" s="7">
        <v>613260.55949999997</v>
      </c>
    </row>
    <row r="2916" spans="1:9" ht="15">
      <c r="A2916" s="6" t="s">
        <v>3989</v>
      </c>
      <c r="B2916" s="5">
        <v>47496</v>
      </c>
      <c r="C2916" s="13" t="s">
        <v>3892</v>
      </c>
      <c r="D2916" s="13" t="s">
        <v>18</v>
      </c>
      <c r="E2916" s="10" t="str">
        <f t="shared" si="45"/>
        <v>19010</v>
      </c>
      <c r="F2916" s="12" t="s">
        <v>180</v>
      </c>
      <c r="G2916" s="7">
        <v>103423859.683</v>
      </c>
      <c r="H2916" s="7">
        <v>3925.06362855</v>
      </c>
      <c r="I2916" s="7">
        <v>212255.69039999999</v>
      </c>
    </row>
    <row r="2917" spans="1:9" ht="15">
      <c r="A2917" s="6" t="s">
        <v>3993</v>
      </c>
      <c r="B2917" s="5">
        <v>47497</v>
      </c>
      <c r="C2917" s="13" t="s">
        <v>3892</v>
      </c>
      <c r="D2917" s="13" t="s">
        <v>18</v>
      </c>
      <c r="E2917" s="10" t="str">
        <f t="shared" si="45"/>
        <v>19010</v>
      </c>
      <c r="F2917" s="12" t="s">
        <v>180</v>
      </c>
      <c r="G2917" s="7">
        <v>103423859.683</v>
      </c>
      <c r="H2917" s="7">
        <v>501.68444686100003</v>
      </c>
      <c r="I2917" s="7">
        <v>212255.69039999999</v>
      </c>
    </row>
    <row r="2918" spans="1:9" ht="15">
      <c r="A2918" s="6" t="s">
        <v>4005</v>
      </c>
      <c r="B2918" s="5">
        <v>47849</v>
      </c>
      <c r="C2918" s="13" t="s">
        <v>3892</v>
      </c>
      <c r="D2918" s="13" t="s">
        <v>18</v>
      </c>
      <c r="E2918" s="10" t="str">
        <f t="shared" si="45"/>
        <v>19010</v>
      </c>
      <c r="F2918" s="12" t="s">
        <v>180</v>
      </c>
      <c r="G2918" s="7">
        <v>103423859.683</v>
      </c>
      <c r="H2918" s="7">
        <v>38622.909266499999</v>
      </c>
      <c r="I2918" s="7">
        <v>212255.69039999999</v>
      </c>
    </row>
    <row r="2919" spans="1:9" ht="15">
      <c r="A2919" s="6" t="s">
        <v>4007</v>
      </c>
      <c r="B2919" s="5">
        <v>47850</v>
      </c>
      <c r="C2919" s="13" t="s">
        <v>3892</v>
      </c>
      <c r="D2919" s="13" t="s">
        <v>18</v>
      </c>
      <c r="E2919" s="10" t="str">
        <f t="shared" si="45"/>
        <v>19010</v>
      </c>
      <c r="F2919" s="12" t="s">
        <v>180</v>
      </c>
      <c r="G2919" s="7">
        <v>103423859.683</v>
      </c>
      <c r="H2919" s="7">
        <v>40963.9476774</v>
      </c>
      <c r="I2919" s="7">
        <v>212255.69039999999</v>
      </c>
    </row>
    <row r="2920" spans="1:9" ht="15">
      <c r="A2920" s="6" t="s">
        <v>4030</v>
      </c>
      <c r="B2920" s="5">
        <v>48202</v>
      </c>
      <c r="C2920" s="13" t="s">
        <v>3892</v>
      </c>
      <c r="D2920" s="13" t="s">
        <v>18</v>
      </c>
      <c r="E2920" s="10" t="str">
        <f t="shared" si="45"/>
        <v>19010</v>
      </c>
      <c r="F2920" s="12" t="s">
        <v>180</v>
      </c>
      <c r="G2920" s="7">
        <v>103423859.683</v>
      </c>
      <c r="H2920" s="7">
        <v>18093.609314900001</v>
      </c>
      <c r="I2920" s="7">
        <v>212255.69039999999</v>
      </c>
    </row>
    <row r="2921" spans="1:9" ht="15">
      <c r="A2921" s="6" t="s">
        <v>4032</v>
      </c>
      <c r="B2921" s="5">
        <v>48203</v>
      </c>
      <c r="C2921" s="13" t="s">
        <v>3892</v>
      </c>
      <c r="D2921" s="13" t="s">
        <v>18</v>
      </c>
      <c r="E2921" s="10" t="str">
        <f t="shared" si="45"/>
        <v>19010</v>
      </c>
      <c r="F2921" s="12" t="s">
        <v>180</v>
      </c>
      <c r="G2921" s="7">
        <v>103423859.683</v>
      </c>
      <c r="H2921" s="7">
        <v>110148.476098</v>
      </c>
      <c r="I2921" s="7">
        <v>212255.69039999999</v>
      </c>
    </row>
    <row r="2922" spans="1:9" ht="15">
      <c r="A2922" s="6" t="s">
        <v>4042</v>
      </c>
      <c r="B2922" s="5">
        <v>48564</v>
      </c>
      <c r="C2922" s="13" t="s">
        <v>3892</v>
      </c>
      <c r="D2922" s="13" t="s">
        <v>24</v>
      </c>
      <c r="E2922" s="10" t="str">
        <f t="shared" si="45"/>
        <v>19011</v>
      </c>
      <c r="F2922" s="12" t="s">
        <v>4043</v>
      </c>
      <c r="G2922" s="7">
        <v>998480934.55900002</v>
      </c>
      <c r="H2922" s="7">
        <v>100059.435186</v>
      </c>
      <c r="I2922" s="7">
        <v>228174.5048</v>
      </c>
    </row>
    <row r="2923" spans="1:9" ht="15">
      <c r="A2923" s="6" t="s">
        <v>4048</v>
      </c>
      <c r="B2923" s="5">
        <v>48916</v>
      </c>
      <c r="C2923" s="13" t="s">
        <v>3892</v>
      </c>
      <c r="D2923" s="13" t="s">
        <v>24</v>
      </c>
      <c r="E2923" s="10" t="str">
        <f t="shared" si="45"/>
        <v>19011</v>
      </c>
      <c r="F2923" s="12" t="s">
        <v>4043</v>
      </c>
      <c r="G2923" s="7">
        <v>998480934.55900002</v>
      </c>
      <c r="H2923" s="7">
        <v>565.62150450800004</v>
      </c>
      <c r="I2923" s="7">
        <v>228174.5048</v>
      </c>
    </row>
    <row r="2924" spans="1:9" ht="15">
      <c r="A2924" s="6" t="s">
        <v>4049</v>
      </c>
      <c r="B2924" s="5">
        <v>48917</v>
      </c>
      <c r="C2924" s="13" t="s">
        <v>3892</v>
      </c>
      <c r="D2924" s="13" t="s">
        <v>24</v>
      </c>
      <c r="E2924" s="10" t="str">
        <f t="shared" si="45"/>
        <v>19011</v>
      </c>
      <c r="F2924" s="12" t="s">
        <v>4043</v>
      </c>
      <c r="G2924" s="7">
        <v>998480934.55900002</v>
      </c>
      <c r="H2924" s="7">
        <v>127549.448129</v>
      </c>
      <c r="I2924" s="7">
        <v>228174.5048</v>
      </c>
    </row>
    <row r="2925" spans="1:9" ht="15">
      <c r="A2925" s="6" t="s">
        <v>4012</v>
      </c>
      <c r="B2925" s="5">
        <v>47851</v>
      </c>
      <c r="C2925" s="13" t="s">
        <v>3892</v>
      </c>
      <c r="D2925" s="13" t="s">
        <v>261</v>
      </c>
      <c r="E2925" s="10" t="str">
        <f t="shared" si="45"/>
        <v>19012</v>
      </c>
      <c r="F2925" s="12" t="s">
        <v>4013</v>
      </c>
      <c r="G2925" s="7">
        <v>137475141.21000001</v>
      </c>
      <c r="H2925" s="7">
        <v>324.847582897</v>
      </c>
      <c r="I2925" s="7">
        <v>277353.8995</v>
      </c>
    </row>
    <row r="2926" spans="1:9" ht="15">
      <c r="A2926" s="6" t="s">
        <v>4017</v>
      </c>
      <c r="B2926" s="5">
        <v>47852</v>
      </c>
      <c r="C2926" s="13" t="s">
        <v>3892</v>
      </c>
      <c r="D2926" s="13" t="s">
        <v>261</v>
      </c>
      <c r="E2926" s="10" t="str">
        <f t="shared" si="45"/>
        <v>19012</v>
      </c>
      <c r="F2926" s="12" t="s">
        <v>4013</v>
      </c>
      <c r="G2926" s="7">
        <v>137475141.21000001</v>
      </c>
      <c r="H2926" s="7">
        <v>21696.072319800001</v>
      </c>
      <c r="I2926" s="7">
        <v>277353.8995</v>
      </c>
    </row>
    <row r="2927" spans="1:9" ht="15">
      <c r="A2927" s="6" t="s">
        <v>4034</v>
      </c>
      <c r="B2927" s="5">
        <v>48204</v>
      </c>
      <c r="C2927" s="13" t="s">
        <v>3892</v>
      </c>
      <c r="D2927" s="13" t="s">
        <v>261</v>
      </c>
      <c r="E2927" s="10" t="str">
        <f t="shared" si="45"/>
        <v>19012</v>
      </c>
      <c r="F2927" s="12" t="s">
        <v>4013</v>
      </c>
      <c r="G2927" s="7">
        <v>137475141.21000001</v>
      </c>
      <c r="H2927" s="7">
        <v>468.71086021600001</v>
      </c>
      <c r="I2927" s="7">
        <v>277353.8995</v>
      </c>
    </row>
    <row r="2928" spans="1:9" ht="15">
      <c r="A2928" s="6" t="s">
        <v>4035</v>
      </c>
      <c r="B2928" s="5">
        <v>48205</v>
      </c>
      <c r="C2928" s="13" t="s">
        <v>3892</v>
      </c>
      <c r="D2928" s="13" t="s">
        <v>261</v>
      </c>
      <c r="E2928" s="10" t="str">
        <f t="shared" si="45"/>
        <v>19012</v>
      </c>
      <c r="F2928" s="12" t="s">
        <v>4013</v>
      </c>
      <c r="G2928" s="7">
        <v>137475141.21000001</v>
      </c>
      <c r="H2928" s="7">
        <v>254864.268691</v>
      </c>
      <c r="I2928" s="7">
        <v>277353.8995</v>
      </c>
    </row>
    <row r="2929" spans="1:9" ht="15">
      <c r="A2929" s="6" t="s">
        <v>3985</v>
      </c>
      <c r="B2929" s="5">
        <v>47156</v>
      </c>
      <c r="C2929" s="13" t="s">
        <v>3892</v>
      </c>
      <c r="D2929" s="13" t="s">
        <v>369</v>
      </c>
      <c r="E2929" s="10" t="str">
        <f t="shared" si="45"/>
        <v>19013</v>
      </c>
      <c r="F2929" s="12" t="s">
        <v>3986</v>
      </c>
      <c r="G2929" s="7">
        <v>4224188316.04</v>
      </c>
      <c r="H2929" s="7">
        <v>296284.394463</v>
      </c>
      <c r="I2929" s="7">
        <v>296284.39449999999</v>
      </c>
    </row>
    <row r="2930" spans="1:9" ht="15">
      <c r="A2930" s="6" t="s">
        <v>3894</v>
      </c>
      <c r="B2930" s="5">
        <v>38321</v>
      </c>
      <c r="C2930" s="13" t="s">
        <v>3892</v>
      </c>
      <c r="D2930" s="13" t="s">
        <v>414</v>
      </c>
      <c r="E2930" s="10" t="str">
        <f t="shared" si="45"/>
        <v>19014</v>
      </c>
      <c r="F2930" s="12" t="s">
        <v>3895</v>
      </c>
      <c r="G2930" s="7">
        <v>4999017680.2700005</v>
      </c>
      <c r="H2930" s="7">
        <v>116868.80018000001</v>
      </c>
      <c r="I2930" s="7">
        <v>116868.8002</v>
      </c>
    </row>
    <row r="2931" spans="1:9" ht="15">
      <c r="A2931" s="6" t="s">
        <v>4039</v>
      </c>
      <c r="B2931" s="5">
        <v>48215</v>
      </c>
      <c r="C2931" s="13" t="s">
        <v>3892</v>
      </c>
      <c r="D2931" s="13" t="s">
        <v>362</v>
      </c>
      <c r="E2931" s="10" t="str">
        <f t="shared" si="45"/>
        <v>19015</v>
      </c>
      <c r="F2931" s="12" t="s">
        <v>4040</v>
      </c>
      <c r="G2931" s="7">
        <v>714174964.62100005</v>
      </c>
      <c r="H2931" s="7">
        <v>31.520042866800001</v>
      </c>
      <c r="I2931" s="7">
        <v>60348.2811</v>
      </c>
    </row>
    <row r="2932" spans="1:9" ht="15">
      <c r="A2932" s="6" t="s">
        <v>4041</v>
      </c>
      <c r="B2932" s="5">
        <v>48216</v>
      </c>
      <c r="C2932" s="13" t="s">
        <v>3892</v>
      </c>
      <c r="D2932" s="13" t="s">
        <v>362</v>
      </c>
      <c r="E2932" s="10" t="str">
        <f t="shared" si="45"/>
        <v>19015</v>
      </c>
      <c r="F2932" s="12" t="s">
        <v>4040</v>
      </c>
      <c r="G2932" s="7">
        <v>714174964.62100005</v>
      </c>
      <c r="H2932" s="7">
        <v>60316.7610613</v>
      </c>
      <c r="I2932" s="7">
        <v>60348.2811</v>
      </c>
    </row>
    <row r="2933" spans="1:9" ht="15">
      <c r="A2933" s="6" t="s">
        <v>4021</v>
      </c>
      <c r="B2933" s="5">
        <v>47854</v>
      </c>
      <c r="C2933" s="13" t="s">
        <v>3892</v>
      </c>
      <c r="D2933" s="13" t="s">
        <v>330</v>
      </c>
      <c r="E2933" s="10" t="str">
        <f t="shared" si="45"/>
        <v>19016</v>
      </c>
      <c r="F2933" s="12" t="s">
        <v>4022</v>
      </c>
      <c r="G2933" s="7">
        <v>609011703.75</v>
      </c>
      <c r="H2933" s="7">
        <v>80690.493738999998</v>
      </c>
      <c r="I2933" s="7">
        <v>80690.493700000006</v>
      </c>
    </row>
    <row r="2934" spans="1:9" ht="15">
      <c r="A2934" s="6" t="s">
        <v>3906</v>
      </c>
      <c r="B2934" s="5">
        <v>43264</v>
      </c>
      <c r="C2934" s="13" t="s">
        <v>3892</v>
      </c>
      <c r="D2934" s="13" t="s">
        <v>265</v>
      </c>
      <c r="E2934" s="10" t="str">
        <f t="shared" si="45"/>
        <v>19017</v>
      </c>
      <c r="F2934" s="12" t="s">
        <v>1185</v>
      </c>
      <c r="G2934" s="7">
        <v>6994712475.1601</v>
      </c>
      <c r="H2934" s="7">
        <v>118030.76293899999</v>
      </c>
      <c r="I2934" s="7">
        <v>118030.7629</v>
      </c>
    </row>
    <row r="2935" spans="1:9" ht="15">
      <c r="A2935" s="6" t="s">
        <v>3963</v>
      </c>
      <c r="B2935" s="5">
        <v>47143</v>
      </c>
      <c r="C2935" s="13" t="s">
        <v>3892</v>
      </c>
      <c r="D2935" s="13" t="s">
        <v>307</v>
      </c>
      <c r="E2935" s="10" t="str">
        <f t="shared" si="45"/>
        <v>19018</v>
      </c>
      <c r="F2935" s="12" t="s">
        <v>3964</v>
      </c>
      <c r="G2935" s="7">
        <v>1022458502.83</v>
      </c>
      <c r="H2935" s="7">
        <v>25830.0217152</v>
      </c>
      <c r="I2935" s="7">
        <v>908706.0466</v>
      </c>
    </row>
    <row r="2936" spans="1:9" ht="15">
      <c r="A2936" s="6" t="s">
        <v>3987</v>
      </c>
      <c r="B2936" s="5">
        <v>47494</v>
      </c>
      <c r="C2936" s="13" t="s">
        <v>3892</v>
      </c>
      <c r="D2936" s="13" t="s">
        <v>307</v>
      </c>
      <c r="E2936" s="10" t="str">
        <f t="shared" si="45"/>
        <v>19018</v>
      </c>
      <c r="F2936" s="12" t="s">
        <v>3964</v>
      </c>
      <c r="G2936" s="7">
        <v>1022458502.83</v>
      </c>
      <c r="H2936" s="7">
        <v>543952.88068199996</v>
      </c>
      <c r="I2936" s="7">
        <v>908706.0466</v>
      </c>
    </row>
    <row r="2937" spans="1:9" ht="15">
      <c r="A2937" s="6" t="s">
        <v>3988</v>
      </c>
      <c r="B2937" s="5">
        <v>47495</v>
      </c>
      <c r="C2937" s="13" t="s">
        <v>3892</v>
      </c>
      <c r="D2937" s="13" t="s">
        <v>307</v>
      </c>
      <c r="E2937" s="10" t="str">
        <f t="shared" si="45"/>
        <v>19018</v>
      </c>
      <c r="F2937" s="12" t="s">
        <v>3964</v>
      </c>
      <c r="G2937" s="7">
        <v>1022458502.83</v>
      </c>
      <c r="H2937" s="7">
        <v>114240.39180899999</v>
      </c>
      <c r="I2937" s="7">
        <v>908706.0466</v>
      </c>
    </row>
    <row r="2938" spans="1:9" ht="15">
      <c r="A2938" s="6" t="s">
        <v>3990</v>
      </c>
      <c r="B2938" s="5">
        <v>47496</v>
      </c>
      <c r="C2938" s="13" t="s">
        <v>3892</v>
      </c>
      <c r="D2938" s="13" t="s">
        <v>307</v>
      </c>
      <c r="E2938" s="10" t="str">
        <f t="shared" si="45"/>
        <v>19018</v>
      </c>
      <c r="F2938" s="12" t="s">
        <v>3964</v>
      </c>
      <c r="G2938" s="7">
        <v>1022458502.83</v>
      </c>
      <c r="H2938" s="7">
        <v>224682.75239400001</v>
      </c>
      <c r="I2938" s="7">
        <v>908706.0466</v>
      </c>
    </row>
    <row r="2939" spans="1:9" ht="15">
      <c r="A2939" s="6" t="s">
        <v>3948</v>
      </c>
      <c r="B2939" s="5">
        <v>46790</v>
      </c>
      <c r="C2939" s="13" t="s">
        <v>3892</v>
      </c>
      <c r="D2939" s="13" t="s">
        <v>396</v>
      </c>
      <c r="E2939" s="10" t="str">
        <f t="shared" si="45"/>
        <v>19019</v>
      </c>
      <c r="F2939" s="12" t="s">
        <v>3949</v>
      </c>
      <c r="G2939" s="7">
        <v>70106966.5977</v>
      </c>
      <c r="H2939" s="7">
        <v>539644.76299299998</v>
      </c>
      <c r="I2939" s="7">
        <v>1045089.9132</v>
      </c>
    </row>
    <row r="2940" spans="1:9" ht="15">
      <c r="A2940" s="6" t="s">
        <v>3952</v>
      </c>
      <c r="B2940" s="5">
        <v>46791</v>
      </c>
      <c r="C2940" s="13" t="s">
        <v>3892</v>
      </c>
      <c r="D2940" s="13" t="s">
        <v>396</v>
      </c>
      <c r="E2940" s="10" t="str">
        <f t="shared" si="45"/>
        <v>19019</v>
      </c>
      <c r="F2940" s="12" t="s">
        <v>3949</v>
      </c>
      <c r="G2940" s="7">
        <v>70106966.5977</v>
      </c>
      <c r="H2940" s="7">
        <v>498401.40535199997</v>
      </c>
      <c r="I2940" s="7">
        <v>1045089.9132</v>
      </c>
    </row>
    <row r="2941" spans="1:9" ht="15">
      <c r="A2941" s="6" t="s">
        <v>3965</v>
      </c>
      <c r="B2941" s="5">
        <v>47143</v>
      </c>
      <c r="C2941" s="13" t="s">
        <v>3892</v>
      </c>
      <c r="D2941" s="13" t="s">
        <v>396</v>
      </c>
      <c r="E2941" s="10" t="str">
        <f t="shared" si="45"/>
        <v>19019</v>
      </c>
      <c r="F2941" s="12" t="s">
        <v>3949</v>
      </c>
      <c r="G2941" s="7">
        <v>70106966.5977</v>
      </c>
      <c r="H2941" s="7">
        <v>7043.7448901999996</v>
      </c>
      <c r="I2941" s="7">
        <v>1045089.9132</v>
      </c>
    </row>
    <row r="2942" spans="1:9" ht="15">
      <c r="A2942" s="6" t="s">
        <v>4003</v>
      </c>
      <c r="B2942" s="5">
        <v>47510</v>
      </c>
      <c r="C2942" s="13" t="s">
        <v>3892</v>
      </c>
      <c r="D2942" s="13" t="s">
        <v>356</v>
      </c>
      <c r="E2942" s="10" t="str">
        <f t="shared" si="45"/>
        <v>19020</v>
      </c>
      <c r="F2942" s="12" t="s">
        <v>4004</v>
      </c>
      <c r="G2942" s="7">
        <v>1870977282.9000001</v>
      </c>
      <c r="H2942" s="7">
        <v>155764.52696399999</v>
      </c>
      <c r="I2942" s="7">
        <v>155764.527</v>
      </c>
    </row>
    <row r="2943" spans="1:9" ht="15">
      <c r="A2943" s="6" t="s">
        <v>3968</v>
      </c>
      <c r="B2943" s="5">
        <v>47144</v>
      </c>
      <c r="C2943" s="13" t="s">
        <v>3892</v>
      </c>
      <c r="D2943" s="13" t="s">
        <v>335</v>
      </c>
      <c r="E2943" s="10" t="str">
        <f t="shared" si="45"/>
        <v>19021</v>
      </c>
      <c r="F2943" s="12" t="s">
        <v>3969</v>
      </c>
      <c r="G2943" s="7">
        <v>147539599.59999999</v>
      </c>
      <c r="H2943" s="7">
        <v>33443.207573400003</v>
      </c>
      <c r="I2943" s="7">
        <v>1888856.8966000001</v>
      </c>
    </row>
    <row r="2944" spans="1:9" ht="15">
      <c r="A2944" s="6" t="s">
        <v>3991</v>
      </c>
      <c r="B2944" s="5">
        <v>47496</v>
      </c>
      <c r="C2944" s="13" t="s">
        <v>3892</v>
      </c>
      <c r="D2944" s="13" t="s">
        <v>335</v>
      </c>
      <c r="E2944" s="10" t="str">
        <f t="shared" si="45"/>
        <v>19021</v>
      </c>
      <c r="F2944" s="12" t="s">
        <v>3969</v>
      </c>
      <c r="G2944" s="7">
        <v>147539599.59999999</v>
      </c>
      <c r="H2944" s="7">
        <v>445903.40199699998</v>
      </c>
      <c r="I2944" s="7">
        <v>1888856.8966000001</v>
      </c>
    </row>
    <row r="2945" spans="1:9" ht="15">
      <c r="A2945" s="6" t="s">
        <v>3994</v>
      </c>
      <c r="B2945" s="5">
        <v>47497</v>
      </c>
      <c r="C2945" s="13" t="s">
        <v>3892</v>
      </c>
      <c r="D2945" s="13" t="s">
        <v>335</v>
      </c>
      <c r="E2945" s="10" t="str">
        <f t="shared" si="45"/>
        <v>19021</v>
      </c>
      <c r="F2945" s="12" t="s">
        <v>3969</v>
      </c>
      <c r="G2945" s="7">
        <v>147539599.59999999</v>
      </c>
      <c r="H2945" s="7">
        <v>1215483.5181100001</v>
      </c>
      <c r="I2945" s="7">
        <v>1888856.8966000001</v>
      </c>
    </row>
    <row r="2946" spans="1:9" ht="15">
      <c r="A2946" s="6" t="s">
        <v>3998</v>
      </c>
      <c r="B2946" s="5">
        <v>47498</v>
      </c>
      <c r="C2946" s="13" t="s">
        <v>3892</v>
      </c>
      <c r="D2946" s="13" t="s">
        <v>335</v>
      </c>
      <c r="E2946" s="10" t="str">
        <f t="shared" ref="E2946:E3009" si="46">C2946&amp;D2946</f>
        <v>19021</v>
      </c>
      <c r="F2946" s="12" t="s">
        <v>3969</v>
      </c>
      <c r="G2946" s="7">
        <v>147539599.59999999</v>
      </c>
      <c r="H2946" s="7">
        <v>175565.77115099999</v>
      </c>
      <c r="I2946" s="7">
        <v>1888856.8966000001</v>
      </c>
    </row>
    <row r="2947" spans="1:9" ht="15">
      <c r="A2947" s="6" t="s">
        <v>4006</v>
      </c>
      <c r="B2947" s="5">
        <v>47849</v>
      </c>
      <c r="C2947" s="13" t="s">
        <v>3892</v>
      </c>
      <c r="D2947" s="13" t="s">
        <v>335</v>
      </c>
      <c r="E2947" s="10" t="str">
        <f t="shared" si="46"/>
        <v>19021</v>
      </c>
      <c r="F2947" s="12" t="s">
        <v>3969</v>
      </c>
      <c r="G2947" s="7">
        <v>147539599.59999999</v>
      </c>
      <c r="H2947" s="7">
        <v>13636.7458702</v>
      </c>
      <c r="I2947" s="7">
        <v>1888856.8966000001</v>
      </c>
    </row>
    <row r="2948" spans="1:9" ht="15">
      <c r="A2948" s="6" t="s">
        <v>4008</v>
      </c>
      <c r="B2948" s="5">
        <v>47850</v>
      </c>
      <c r="C2948" s="13" t="s">
        <v>3892</v>
      </c>
      <c r="D2948" s="13" t="s">
        <v>335</v>
      </c>
      <c r="E2948" s="10" t="str">
        <f t="shared" si="46"/>
        <v>19021</v>
      </c>
      <c r="F2948" s="12" t="s">
        <v>3969</v>
      </c>
      <c r="G2948" s="7">
        <v>147539599.59999999</v>
      </c>
      <c r="H2948" s="7">
        <v>4824.2519227000003</v>
      </c>
      <c r="I2948" s="7">
        <v>1888856.8966000001</v>
      </c>
    </row>
    <row r="2949" spans="1:9" ht="15">
      <c r="A2949" s="6" t="s">
        <v>3924</v>
      </c>
      <c r="B2949" s="5">
        <v>45033</v>
      </c>
      <c r="C2949" s="13" t="s">
        <v>3892</v>
      </c>
      <c r="D2949" s="13" t="s">
        <v>400</v>
      </c>
      <c r="E2949" s="10" t="str">
        <f t="shared" si="46"/>
        <v>19022</v>
      </c>
      <c r="F2949" s="12" t="s">
        <v>3925</v>
      </c>
      <c r="G2949" s="7">
        <v>2454143469.4499998</v>
      </c>
      <c r="H2949" s="7">
        <v>82538.960115299997</v>
      </c>
      <c r="I2949" s="7">
        <v>85170.488899999997</v>
      </c>
    </row>
    <row r="2950" spans="1:9" ht="15">
      <c r="A2950" s="6" t="s">
        <v>3931</v>
      </c>
      <c r="B2950" s="5">
        <v>45386</v>
      </c>
      <c r="C2950" s="13" t="s">
        <v>3892</v>
      </c>
      <c r="D2950" s="13" t="s">
        <v>400</v>
      </c>
      <c r="E2950" s="10" t="str">
        <f t="shared" si="46"/>
        <v>19022</v>
      </c>
      <c r="F2950" s="12" t="s">
        <v>3925</v>
      </c>
      <c r="G2950" s="7">
        <v>2454143469.4499998</v>
      </c>
      <c r="H2950" s="7">
        <v>2631.52873473</v>
      </c>
      <c r="I2950" s="7">
        <v>85170.488800000006</v>
      </c>
    </row>
    <row r="2951" spans="1:9" ht="15">
      <c r="A2951" s="6" t="s">
        <v>4050</v>
      </c>
      <c r="B2951" s="5">
        <v>49271</v>
      </c>
      <c r="C2951" s="13" t="s">
        <v>3892</v>
      </c>
      <c r="D2951" s="13" t="s">
        <v>327</v>
      </c>
      <c r="E2951" s="10" t="str">
        <f t="shared" si="46"/>
        <v>19023</v>
      </c>
      <c r="F2951" s="12" t="s">
        <v>4051</v>
      </c>
      <c r="G2951" s="7">
        <v>384544700.54299998</v>
      </c>
      <c r="H2951" s="7">
        <v>67221.121343799998</v>
      </c>
      <c r="I2951" s="7">
        <v>67221.121299999999</v>
      </c>
    </row>
    <row r="2952" spans="1:9" ht="15">
      <c r="A2952" s="6" t="s">
        <v>3896</v>
      </c>
      <c r="B2952" s="5">
        <v>39384</v>
      </c>
      <c r="C2952" s="13" t="s">
        <v>3892</v>
      </c>
      <c r="D2952" s="13" t="s">
        <v>246</v>
      </c>
      <c r="E2952" s="10" t="str">
        <f t="shared" si="46"/>
        <v>19024</v>
      </c>
      <c r="F2952" s="12" t="s">
        <v>3897</v>
      </c>
      <c r="G2952" s="7">
        <v>1292523450.9400001</v>
      </c>
      <c r="H2952" s="7">
        <v>6440.3080636900004</v>
      </c>
      <c r="I2952" s="7">
        <v>43353.417399999998</v>
      </c>
    </row>
    <row r="2953" spans="1:9" ht="15">
      <c r="A2953" s="6" t="s">
        <v>3898</v>
      </c>
      <c r="B2953" s="5">
        <v>39385</v>
      </c>
      <c r="C2953" s="13" t="s">
        <v>3892</v>
      </c>
      <c r="D2953" s="13" t="s">
        <v>246</v>
      </c>
      <c r="E2953" s="10" t="str">
        <f t="shared" si="46"/>
        <v>19024</v>
      </c>
      <c r="F2953" s="12" t="s">
        <v>3897</v>
      </c>
      <c r="G2953" s="7">
        <v>1292523450.9400001</v>
      </c>
      <c r="H2953" s="7">
        <v>6498.6694823799999</v>
      </c>
      <c r="I2953" s="7">
        <v>43353.417399999998</v>
      </c>
    </row>
    <row r="2954" spans="1:9" ht="15">
      <c r="A2954" s="6" t="s">
        <v>3899</v>
      </c>
      <c r="B2954" s="5">
        <v>39737</v>
      </c>
      <c r="C2954" s="13" t="s">
        <v>3892</v>
      </c>
      <c r="D2954" s="13" t="s">
        <v>246</v>
      </c>
      <c r="E2954" s="10" t="str">
        <f t="shared" si="46"/>
        <v>19024</v>
      </c>
      <c r="F2954" s="12" t="s">
        <v>3897</v>
      </c>
      <c r="G2954" s="7">
        <v>1292523450.9400001</v>
      </c>
      <c r="H2954" s="7">
        <v>28180.967346500001</v>
      </c>
      <c r="I2954" s="7">
        <v>43353.417399999998</v>
      </c>
    </row>
    <row r="2955" spans="1:9" ht="15">
      <c r="A2955" s="6" t="s">
        <v>3900</v>
      </c>
      <c r="B2955" s="5">
        <v>39738</v>
      </c>
      <c r="C2955" s="13" t="s">
        <v>3892</v>
      </c>
      <c r="D2955" s="13" t="s">
        <v>246</v>
      </c>
      <c r="E2955" s="10" t="str">
        <f t="shared" si="46"/>
        <v>19024</v>
      </c>
      <c r="F2955" s="12" t="s">
        <v>3897</v>
      </c>
      <c r="G2955" s="7">
        <v>1292523450.9400001</v>
      </c>
      <c r="H2955" s="7">
        <v>2233.4724580100001</v>
      </c>
      <c r="I2955" s="7">
        <v>43353.417399999998</v>
      </c>
    </row>
    <row r="2956" spans="1:9" ht="15">
      <c r="A2956" s="6" t="s">
        <v>4014</v>
      </c>
      <c r="B2956" s="5">
        <v>47851</v>
      </c>
      <c r="C2956" s="13" t="s">
        <v>3892</v>
      </c>
      <c r="D2956" s="13" t="s">
        <v>408</v>
      </c>
      <c r="E2956" s="10" t="str">
        <f t="shared" si="46"/>
        <v>19025</v>
      </c>
      <c r="F2956" s="12" t="s">
        <v>4015</v>
      </c>
      <c r="G2956" s="7">
        <v>182800729.54100001</v>
      </c>
      <c r="H2956" s="7">
        <v>4376.0282997200002</v>
      </c>
      <c r="I2956" s="7">
        <v>371811.3775</v>
      </c>
    </row>
    <row r="2957" spans="1:9" ht="15">
      <c r="A2957" s="6" t="s">
        <v>4018</v>
      </c>
      <c r="B2957" s="5">
        <v>47852</v>
      </c>
      <c r="C2957" s="13" t="s">
        <v>3892</v>
      </c>
      <c r="D2957" s="13" t="s">
        <v>408</v>
      </c>
      <c r="E2957" s="10" t="str">
        <f t="shared" si="46"/>
        <v>19025</v>
      </c>
      <c r="F2957" s="12" t="s">
        <v>4015</v>
      </c>
      <c r="G2957" s="7">
        <v>182800729.54100001</v>
      </c>
      <c r="H2957" s="7">
        <v>367435.34922899998</v>
      </c>
      <c r="I2957" s="7">
        <v>371811.3775</v>
      </c>
    </row>
    <row r="2958" spans="1:9" ht="15">
      <c r="A2958" s="6" t="s">
        <v>3954</v>
      </c>
      <c r="B2958" s="5">
        <v>46792</v>
      </c>
      <c r="C2958" s="13" t="s">
        <v>3892</v>
      </c>
      <c r="D2958" s="13" t="s">
        <v>352</v>
      </c>
      <c r="E2958" s="10" t="str">
        <f t="shared" si="46"/>
        <v>19026</v>
      </c>
      <c r="F2958" s="12" t="s">
        <v>1208</v>
      </c>
      <c r="G2958" s="7">
        <v>116576316.764</v>
      </c>
      <c r="H2958" s="7">
        <v>1386505.50731</v>
      </c>
      <c r="I2958" s="7">
        <v>3172104.9676000001</v>
      </c>
    </row>
    <row r="2959" spans="1:9" ht="15">
      <c r="A2959" s="6" t="s">
        <v>3957</v>
      </c>
      <c r="B2959" s="5">
        <v>46793</v>
      </c>
      <c r="C2959" s="13" t="s">
        <v>3892</v>
      </c>
      <c r="D2959" s="13" t="s">
        <v>352</v>
      </c>
      <c r="E2959" s="10" t="str">
        <f t="shared" si="46"/>
        <v>19026</v>
      </c>
      <c r="F2959" s="12" t="s">
        <v>1208</v>
      </c>
      <c r="G2959" s="7">
        <v>116576316.764</v>
      </c>
      <c r="H2959" s="7">
        <v>641740.74436600006</v>
      </c>
      <c r="I2959" s="7">
        <v>3172104.9676000001</v>
      </c>
    </row>
    <row r="2960" spans="1:9" ht="15">
      <c r="A2960" s="6" t="s">
        <v>3975</v>
      </c>
      <c r="B2960" s="5">
        <v>47145</v>
      </c>
      <c r="C2960" s="13" t="s">
        <v>3892</v>
      </c>
      <c r="D2960" s="13" t="s">
        <v>352</v>
      </c>
      <c r="E2960" s="10" t="str">
        <f t="shared" si="46"/>
        <v>19026</v>
      </c>
      <c r="F2960" s="12" t="s">
        <v>1208</v>
      </c>
      <c r="G2960" s="7">
        <v>116576316.764</v>
      </c>
      <c r="H2960" s="7">
        <v>869570.69335900003</v>
      </c>
      <c r="I2960" s="7">
        <v>3172104.9676000001</v>
      </c>
    </row>
    <row r="2961" spans="1:9" ht="15">
      <c r="A2961" s="6" t="s">
        <v>3979</v>
      </c>
      <c r="B2961" s="5">
        <v>47146</v>
      </c>
      <c r="C2961" s="13" t="s">
        <v>3892</v>
      </c>
      <c r="D2961" s="13" t="s">
        <v>352</v>
      </c>
      <c r="E2961" s="10" t="str">
        <f t="shared" si="46"/>
        <v>19026</v>
      </c>
      <c r="F2961" s="12" t="s">
        <v>1208</v>
      </c>
      <c r="G2961" s="7">
        <v>116576316.764</v>
      </c>
      <c r="H2961" s="7">
        <v>274288.022551</v>
      </c>
      <c r="I2961" s="7">
        <v>3172104.9676000001</v>
      </c>
    </row>
    <row r="2962" spans="1:9" ht="15">
      <c r="A2962" s="6" t="s">
        <v>4023</v>
      </c>
      <c r="B2962" s="5">
        <v>47860</v>
      </c>
      <c r="C2962" s="13" t="s">
        <v>3892</v>
      </c>
      <c r="D2962" s="13" t="s">
        <v>275</v>
      </c>
      <c r="E2962" s="10" t="str">
        <f t="shared" si="46"/>
        <v>19027</v>
      </c>
      <c r="F2962" s="12" t="s">
        <v>4024</v>
      </c>
      <c r="G2962" s="7">
        <v>491995375.20899999</v>
      </c>
      <c r="H2962" s="7">
        <v>119288.16959600001</v>
      </c>
      <c r="I2962" s="7">
        <v>119872.0371</v>
      </c>
    </row>
    <row r="2963" spans="1:9" ht="15">
      <c r="A2963" s="6" t="s">
        <v>4038</v>
      </c>
      <c r="B2963" s="5">
        <v>48213</v>
      </c>
      <c r="C2963" s="13" t="s">
        <v>3892</v>
      </c>
      <c r="D2963" s="13" t="s">
        <v>275</v>
      </c>
      <c r="E2963" s="10" t="str">
        <f t="shared" si="46"/>
        <v>19027</v>
      </c>
      <c r="F2963" s="12" t="s">
        <v>4024</v>
      </c>
      <c r="G2963" s="7">
        <v>491995375.20899999</v>
      </c>
      <c r="H2963" s="7">
        <v>583.86749093900005</v>
      </c>
      <c r="I2963" s="7">
        <v>119872.0371</v>
      </c>
    </row>
    <row r="2964" spans="1:9" ht="15">
      <c r="A2964" s="6" t="s">
        <v>4036</v>
      </c>
      <c r="B2964" s="5">
        <v>48206</v>
      </c>
      <c r="C2964" s="13" t="s">
        <v>3892</v>
      </c>
      <c r="D2964" s="13" t="s">
        <v>359</v>
      </c>
      <c r="E2964" s="10" t="str">
        <f t="shared" si="46"/>
        <v>19028</v>
      </c>
      <c r="F2964" s="12" t="s">
        <v>4037</v>
      </c>
      <c r="G2964" s="7">
        <v>439191292.69300002</v>
      </c>
      <c r="H2964" s="7">
        <v>64389.4853363</v>
      </c>
      <c r="I2964" s="7">
        <v>64389.4853</v>
      </c>
    </row>
    <row r="2965" spans="1:9" ht="15">
      <c r="A2965" s="6" t="s">
        <v>3910</v>
      </c>
      <c r="B2965" s="5">
        <v>43621</v>
      </c>
      <c r="C2965" s="13" t="s">
        <v>3892</v>
      </c>
      <c r="D2965" s="13" t="s">
        <v>320</v>
      </c>
      <c r="E2965" s="10" t="str">
        <f t="shared" si="46"/>
        <v>19029</v>
      </c>
      <c r="F2965" s="12" t="s">
        <v>3911</v>
      </c>
      <c r="G2965" s="7">
        <v>126471581.31900001</v>
      </c>
      <c r="H2965" s="7">
        <v>125874.753235</v>
      </c>
      <c r="I2965" s="7">
        <v>131724.00649999999</v>
      </c>
    </row>
    <row r="2966" spans="1:9" ht="15">
      <c r="A2966" s="6" t="s">
        <v>3912</v>
      </c>
      <c r="B2966" s="5">
        <v>43622</v>
      </c>
      <c r="C2966" s="13" t="s">
        <v>3892</v>
      </c>
      <c r="D2966" s="13" t="s">
        <v>320</v>
      </c>
      <c r="E2966" s="10" t="str">
        <f t="shared" si="46"/>
        <v>19029</v>
      </c>
      <c r="F2966" s="12" t="s">
        <v>3911</v>
      </c>
      <c r="G2966" s="7">
        <v>126471581.31900001</v>
      </c>
      <c r="H2966" s="7">
        <v>5849.25324671</v>
      </c>
      <c r="I2966" s="7">
        <v>131724.00649999999</v>
      </c>
    </row>
    <row r="2967" spans="1:9" ht="15">
      <c r="A2967" s="6" t="s">
        <v>3904</v>
      </c>
      <c r="B2967" s="5">
        <v>42913</v>
      </c>
      <c r="C2967" s="13" t="s">
        <v>3892</v>
      </c>
      <c r="D2967" s="13" t="s">
        <v>242</v>
      </c>
      <c r="E2967" s="10" t="str">
        <f t="shared" si="46"/>
        <v>19030</v>
      </c>
      <c r="F2967" s="12" t="s">
        <v>3905</v>
      </c>
      <c r="G2967" s="7">
        <v>554619162.35800004</v>
      </c>
      <c r="H2967" s="7">
        <v>50784.610817100001</v>
      </c>
      <c r="I2967" s="7">
        <v>50784.610800000002</v>
      </c>
    </row>
    <row r="2968" spans="1:9" ht="15">
      <c r="A2968" s="6" t="s">
        <v>3941</v>
      </c>
      <c r="B2968" s="5">
        <v>46440</v>
      </c>
      <c r="C2968" s="13" t="s">
        <v>3892</v>
      </c>
      <c r="D2968" s="13" t="s">
        <v>338</v>
      </c>
      <c r="E2968" s="10" t="str">
        <f t="shared" si="46"/>
        <v>19031</v>
      </c>
      <c r="F2968" s="12" t="s">
        <v>363</v>
      </c>
      <c r="G2968" s="7">
        <v>244927970.37599999</v>
      </c>
      <c r="H2968" s="7">
        <v>3619.5882139099999</v>
      </c>
      <c r="I2968" s="7">
        <v>1565471.8463999999</v>
      </c>
    </row>
    <row r="2969" spans="1:9" ht="15">
      <c r="A2969" s="6" t="s">
        <v>3955</v>
      </c>
      <c r="B2969" s="5">
        <v>46792</v>
      </c>
      <c r="C2969" s="13" t="s">
        <v>3892</v>
      </c>
      <c r="D2969" s="13" t="s">
        <v>338</v>
      </c>
      <c r="E2969" s="10" t="str">
        <f t="shared" si="46"/>
        <v>19031</v>
      </c>
      <c r="F2969" s="12" t="s">
        <v>363</v>
      </c>
      <c r="G2969" s="7">
        <v>244927970.37599999</v>
      </c>
      <c r="H2969" s="7">
        <v>2493.2313385500001</v>
      </c>
      <c r="I2969" s="7">
        <v>1565471.8463999999</v>
      </c>
    </row>
    <row r="2970" spans="1:9" ht="15">
      <c r="A2970" s="6" t="s">
        <v>3958</v>
      </c>
      <c r="B2970" s="5">
        <v>46793</v>
      </c>
      <c r="C2970" s="13" t="s">
        <v>3892</v>
      </c>
      <c r="D2970" s="13" t="s">
        <v>338</v>
      </c>
      <c r="E2970" s="10" t="str">
        <f t="shared" si="46"/>
        <v>19031</v>
      </c>
      <c r="F2970" s="12" t="s">
        <v>363</v>
      </c>
      <c r="G2970" s="7">
        <v>244927970.37599999</v>
      </c>
      <c r="H2970" s="7">
        <v>1146061.43878</v>
      </c>
      <c r="I2970" s="7">
        <v>1565471.8463999999</v>
      </c>
    </row>
    <row r="2971" spans="1:9" ht="15">
      <c r="A2971" s="6" t="s">
        <v>3960</v>
      </c>
      <c r="B2971" s="5">
        <v>46794</v>
      </c>
      <c r="C2971" s="13" t="s">
        <v>3892</v>
      </c>
      <c r="D2971" s="13" t="s">
        <v>338</v>
      </c>
      <c r="E2971" s="10" t="str">
        <f t="shared" si="46"/>
        <v>19031</v>
      </c>
      <c r="F2971" s="12" t="s">
        <v>363</v>
      </c>
      <c r="G2971" s="7">
        <v>244927970.37599999</v>
      </c>
      <c r="H2971" s="7">
        <v>401304.87846099999</v>
      </c>
      <c r="I2971" s="7">
        <v>1565471.8463999999</v>
      </c>
    </row>
    <row r="2972" spans="1:9" ht="15">
      <c r="A2972" s="6" t="s">
        <v>3982</v>
      </c>
      <c r="B2972" s="5">
        <v>47147</v>
      </c>
      <c r="C2972" s="13" t="s">
        <v>3892</v>
      </c>
      <c r="D2972" s="13" t="s">
        <v>338</v>
      </c>
      <c r="E2972" s="10" t="str">
        <f t="shared" si="46"/>
        <v>19031</v>
      </c>
      <c r="F2972" s="12" t="s">
        <v>363</v>
      </c>
      <c r="G2972" s="7">
        <v>244927970.37599999</v>
      </c>
      <c r="H2972" s="7">
        <v>11992.709601799999</v>
      </c>
      <c r="I2972" s="7">
        <v>1565471.8463999999</v>
      </c>
    </row>
    <row r="2973" spans="1:9" ht="15">
      <c r="A2973" s="6" t="s">
        <v>4070</v>
      </c>
      <c r="B2973" s="5">
        <v>52790</v>
      </c>
      <c r="C2973" s="13" t="s">
        <v>3892</v>
      </c>
      <c r="D2973" s="13" t="s">
        <v>381</v>
      </c>
      <c r="E2973" s="10" t="str">
        <f t="shared" si="46"/>
        <v>19032</v>
      </c>
      <c r="F2973" s="12" t="s">
        <v>4071</v>
      </c>
      <c r="G2973" s="7">
        <v>3403594838.25</v>
      </c>
      <c r="H2973" s="7">
        <v>171303.49524700001</v>
      </c>
      <c r="I2973" s="7">
        <v>171303.4952</v>
      </c>
    </row>
    <row r="2974" spans="1:9" ht="15">
      <c r="A2974" s="6" t="s">
        <v>3907</v>
      </c>
      <c r="B2974" s="5">
        <v>43269</v>
      </c>
      <c r="C2974" s="13" t="s">
        <v>3892</v>
      </c>
      <c r="D2974" s="13" t="s">
        <v>293</v>
      </c>
      <c r="E2974" s="10" t="str">
        <f t="shared" si="46"/>
        <v>19033</v>
      </c>
      <c r="F2974" s="12" t="s">
        <v>3908</v>
      </c>
      <c r="G2974" s="7">
        <v>2483234760.0500002</v>
      </c>
      <c r="H2974" s="7">
        <v>38640.507430999998</v>
      </c>
      <c r="I2974" s="7">
        <v>519339.10920000001</v>
      </c>
    </row>
    <row r="2975" spans="1:9" ht="15">
      <c r="A2975" s="6" t="s">
        <v>3909</v>
      </c>
      <c r="B2975" s="5">
        <v>43270</v>
      </c>
      <c r="C2975" s="13" t="s">
        <v>3892</v>
      </c>
      <c r="D2975" s="13" t="s">
        <v>293</v>
      </c>
      <c r="E2975" s="10" t="str">
        <f t="shared" si="46"/>
        <v>19033</v>
      </c>
      <c r="F2975" s="12" t="s">
        <v>3908</v>
      </c>
      <c r="G2975" s="7">
        <v>2483234760.0500002</v>
      </c>
      <c r="H2975" s="7">
        <v>164172.98936100001</v>
      </c>
      <c r="I2975" s="7">
        <v>519339.10920000001</v>
      </c>
    </row>
    <row r="2976" spans="1:9" ht="15">
      <c r="A2976" s="6" t="s">
        <v>3913</v>
      </c>
      <c r="B2976" s="5">
        <v>43622</v>
      </c>
      <c r="C2976" s="13" t="s">
        <v>3892</v>
      </c>
      <c r="D2976" s="13" t="s">
        <v>293</v>
      </c>
      <c r="E2976" s="10" t="str">
        <f t="shared" si="46"/>
        <v>19033</v>
      </c>
      <c r="F2976" s="12" t="s">
        <v>3908</v>
      </c>
      <c r="G2976" s="7">
        <v>2483234760.0500002</v>
      </c>
      <c r="H2976" s="7">
        <v>65819.469812299998</v>
      </c>
      <c r="I2976" s="7">
        <v>519339.10920000001</v>
      </c>
    </row>
    <row r="2977" spans="1:9" ht="15">
      <c r="A2977" s="6" t="s">
        <v>3914</v>
      </c>
      <c r="B2977" s="5">
        <v>43623</v>
      </c>
      <c r="C2977" s="13" t="s">
        <v>3892</v>
      </c>
      <c r="D2977" s="13" t="s">
        <v>293</v>
      </c>
      <c r="E2977" s="10" t="str">
        <f t="shared" si="46"/>
        <v>19033</v>
      </c>
      <c r="F2977" s="12" t="s">
        <v>3908</v>
      </c>
      <c r="G2977" s="7">
        <v>2483234760.0499001</v>
      </c>
      <c r="H2977" s="7">
        <v>250706.14257900001</v>
      </c>
      <c r="I2977" s="7">
        <v>519339.10920000001</v>
      </c>
    </row>
    <row r="2978" spans="1:9" ht="15">
      <c r="A2978" s="6" t="s">
        <v>4019</v>
      </c>
      <c r="B2978" s="5">
        <v>47853</v>
      </c>
      <c r="C2978" s="13" t="s">
        <v>3892</v>
      </c>
      <c r="D2978" s="13" t="s">
        <v>347</v>
      </c>
      <c r="E2978" s="10" t="str">
        <f t="shared" si="46"/>
        <v>19034</v>
      </c>
      <c r="F2978" s="12" t="s">
        <v>4020</v>
      </c>
      <c r="G2978" s="7">
        <v>262419086.49599999</v>
      </c>
      <c r="H2978" s="7">
        <v>83358.816780699999</v>
      </c>
      <c r="I2978" s="7">
        <v>83358.816800000001</v>
      </c>
    </row>
    <row r="2979" spans="1:9" ht="15">
      <c r="A2979" s="6" t="s">
        <v>4044</v>
      </c>
      <c r="B2979" s="5">
        <v>48564</v>
      </c>
      <c r="C2979" s="13" t="s">
        <v>3892</v>
      </c>
      <c r="D2979" s="13" t="s">
        <v>257</v>
      </c>
      <c r="E2979" s="10" t="str">
        <f t="shared" si="46"/>
        <v>19035</v>
      </c>
      <c r="F2979" s="12" t="s">
        <v>3108</v>
      </c>
      <c r="G2979" s="7">
        <v>205934660.51800001</v>
      </c>
      <c r="H2979" s="7">
        <v>2470.46252241</v>
      </c>
      <c r="I2979" s="7">
        <v>64277.96</v>
      </c>
    </row>
    <row r="2980" spans="1:9" ht="15">
      <c r="A2980" s="6" t="s">
        <v>4045</v>
      </c>
      <c r="B2980" s="5">
        <v>48565</v>
      </c>
      <c r="C2980" s="13" t="s">
        <v>3892</v>
      </c>
      <c r="D2980" s="13" t="s">
        <v>257</v>
      </c>
      <c r="E2980" s="10" t="str">
        <f t="shared" si="46"/>
        <v>19035</v>
      </c>
      <c r="F2980" s="12" t="s">
        <v>3108</v>
      </c>
      <c r="G2980" s="7">
        <v>205934660.51800001</v>
      </c>
      <c r="H2980" s="7">
        <v>61807.497436899997</v>
      </c>
      <c r="I2980" s="7">
        <v>64277.96</v>
      </c>
    </row>
    <row r="2981" spans="1:9" ht="15">
      <c r="A2981" s="6" t="s">
        <v>3891</v>
      </c>
      <c r="B2981" s="5">
        <v>37263</v>
      </c>
      <c r="C2981" s="13" t="s">
        <v>3892</v>
      </c>
      <c r="D2981" s="13" t="s">
        <v>236</v>
      </c>
      <c r="E2981" s="10" t="str">
        <f t="shared" si="46"/>
        <v>19036</v>
      </c>
      <c r="F2981" s="12" t="s">
        <v>3893</v>
      </c>
      <c r="G2981" s="7">
        <v>987076185.773</v>
      </c>
      <c r="H2981" s="7">
        <v>70823.523932299999</v>
      </c>
      <c r="I2981" s="7">
        <v>70823.5239</v>
      </c>
    </row>
    <row r="2982" spans="1:9" ht="15">
      <c r="A2982" s="6" t="s">
        <v>4025</v>
      </c>
      <c r="B2982" s="5">
        <v>48200</v>
      </c>
      <c r="C2982" s="13" t="s">
        <v>3892</v>
      </c>
      <c r="D2982" s="13" t="s">
        <v>388</v>
      </c>
      <c r="E2982" s="10" t="str">
        <f t="shared" si="46"/>
        <v>19037</v>
      </c>
      <c r="F2982" s="12" t="s">
        <v>4026</v>
      </c>
      <c r="G2982" s="7">
        <v>3826804276.79</v>
      </c>
      <c r="H2982" s="7">
        <v>6123.8507983999998</v>
      </c>
      <c r="I2982" s="7">
        <v>83096.715100000001</v>
      </c>
    </row>
    <row r="2983" spans="1:9" ht="15">
      <c r="A2983" s="6" t="s">
        <v>4027</v>
      </c>
      <c r="B2983" s="5">
        <v>48201</v>
      </c>
      <c r="C2983" s="13" t="s">
        <v>3892</v>
      </c>
      <c r="D2983" s="13" t="s">
        <v>388</v>
      </c>
      <c r="E2983" s="10" t="str">
        <f t="shared" si="46"/>
        <v>19037</v>
      </c>
      <c r="F2983" s="12" t="s">
        <v>4026</v>
      </c>
      <c r="G2983" s="7">
        <v>3826804276.79</v>
      </c>
      <c r="H2983" s="7">
        <v>76972.864274599997</v>
      </c>
      <c r="I2983" s="7">
        <v>83096.715100000001</v>
      </c>
    </row>
    <row r="2984" spans="1:9" ht="15">
      <c r="A2984" s="6" t="s">
        <v>3917</v>
      </c>
      <c r="B2984" s="5">
        <v>44678</v>
      </c>
      <c r="C2984" s="13" t="s">
        <v>3892</v>
      </c>
      <c r="D2984" s="13" t="s">
        <v>403</v>
      </c>
      <c r="E2984" s="10" t="str">
        <f t="shared" si="46"/>
        <v>19038</v>
      </c>
      <c r="F2984" s="12" t="s">
        <v>3918</v>
      </c>
      <c r="G2984" s="7">
        <v>1850038939.23</v>
      </c>
      <c r="H2984" s="7">
        <v>80666.2171829</v>
      </c>
      <c r="I2984" s="7">
        <v>465905.2206</v>
      </c>
    </row>
    <row r="2985" spans="1:9" ht="15">
      <c r="A2985" s="6" t="s">
        <v>3919</v>
      </c>
      <c r="B2985" s="5">
        <v>44679</v>
      </c>
      <c r="C2985" s="13" t="s">
        <v>3892</v>
      </c>
      <c r="D2985" s="13" t="s">
        <v>403</v>
      </c>
      <c r="E2985" s="10" t="str">
        <f t="shared" si="46"/>
        <v>19038</v>
      </c>
      <c r="F2985" s="12" t="s">
        <v>3918</v>
      </c>
      <c r="G2985" s="7">
        <v>1850038939.23</v>
      </c>
      <c r="H2985" s="7">
        <v>191953.227969</v>
      </c>
      <c r="I2985" s="7">
        <v>465905.2206</v>
      </c>
    </row>
    <row r="2986" spans="1:9" ht="15">
      <c r="A2986" s="6" t="s">
        <v>3922</v>
      </c>
      <c r="B2986" s="5">
        <v>45031</v>
      </c>
      <c r="C2986" s="13" t="s">
        <v>3892</v>
      </c>
      <c r="D2986" s="13" t="s">
        <v>403</v>
      </c>
      <c r="E2986" s="10" t="str">
        <f t="shared" si="46"/>
        <v>19038</v>
      </c>
      <c r="F2986" s="12" t="s">
        <v>3918</v>
      </c>
      <c r="G2986" s="7">
        <v>1850038939.23</v>
      </c>
      <c r="H2986" s="7">
        <v>75219.682513799999</v>
      </c>
      <c r="I2986" s="7">
        <v>465905.2206</v>
      </c>
    </row>
    <row r="2987" spans="1:9" ht="15">
      <c r="A2987" s="6" t="s">
        <v>3923</v>
      </c>
      <c r="B2987" s="5">
        <v>45032</v>
      </c>
      <c r="C2987" s="13" t="s">
        <v>3892</v>
      </c>
      <c r="D2987" s="13" t="s">
        <v>403</v>
      </c>
      <c r="E2987" s="10" t="str">
        <f t="shared" si="46"/>
        <v>19038</v>
      </c>
      <c r="F2987" s="12" t="s">
        <v>3918</v>
      </c>
      <c r="G2987" s="7">
        <v>1850038939.23</v>
      </c>
      <c r="H2987" s="7">
        <v>118066.092922</v>
      </c>
      <c r="I2987" s="7">
        <v>465905.2206</v>
      </c>
    </row>
    <row r="2988" spans="1:9" ht="15">
      <c r="A2988" s="6" t="s">
        <v>3934</v>
      </c>
      <c r="B2988" s="5">
        <v>46086</v>
      </c>
      <c r="C2988" s="13" t="s">
        <v>3892</v>
      </c>
      <c r="D2988" s="13" t="s">
        <v>586</v>
      </c>
      <c r="E2988" s="10" t="str">
        <f t="shared" si="46"/>
        <v>19039</v>
      </c>
      <c r="F2988" s="12" t="s">
        <v>3935</v>
      </c>
      <c r="G2988" s="7">
        <v>321679465.86299998</v>
      </c>
      <c r="H2988" s="7">
        <v>67289.464184099998</v>
      </c>
      <c r="I2988" s="7">
        <v>6377028.3805999998</v>
      </c>
    </row>
    <row r="2989" spans="1:9" ht="15">
      <c r="A2989" s="6" t="s">
        <v>3937</v>
      </c>
      <c r="B2989" s="5">
        <v>46087</v>
      </c>
      <c r="C2989" s="13" t="s">
        <v>3892</v>
      </c>
      <c r="D2989" s="13" t="s">
        <v>586</v>
      </c>
      <c r="E2989" s="10" t="str">
        <f t="shared" si="46"/>
        <v>19039</v>
      </c>
      <c r="F2989" s="12" t="s">
        <v>3935</v>
      </c>
      <c r="G2989" s="7">
        <v>321679465.86299998</v>
      </c>
      <c r="H2989" s="7">
        <v>3496.63174338</v>
      </c>
      <c r="I2989" s="7">
        <v>6377028.3805999998</v>
      </c>
    </row>
    <row r="2990" spans="1:9" ht="15">
      <c r="A2990" s="6" t="s">
        <v>3939</v>
      </c>
      <c r="B2990" s="5">
        <v>46438</v>
      </c>
      <c r="C2990" s="13" t="s">
        <v>3892</v>
      </c>
      <c r="D2990" s="13" t="s">
        <v>586</v>
      </c>
      <c r="E2990" s="10" t="str">
        <f t="shared" si="46"/>
        <v>19039</v>
      </c>
      <c r="F2990" s="12" t="s">
        <v>3935</v>
      </c>
      <c r="G2990" s="7">
        <v>321679465.86299998</v>
      </c>
      <c r="H2990" s="7">
        <v>22708.497622499999</v>
      </c>
      <c r="I2990" s="7">
        <v>6377028.3805999998</v>
      </c>
    </row>
    <row r="2991" spans="1:9" ht="15">
      <c r="A2991" s="6" t="s">
        <v>3940</v>
      </c>
      <c r="B2991" s="5">
        <v>46439</v>
      </c>
      <c r="C2991" s="13" t="s">
        <v>3892</v>
      </c>
      <c r="D2991" s="13" t="s">
        <v>586</v>
      </c>
      <c r="E2991" s="10" t="str">
        <f t="shared" si="46"/>
        <v>19039</v>
      </c>
      <c r="F2991" s="12" t="s">
        <v>3935</v>
      </c>
      <c r="G2991" s="7">
        <v>321679465.86299998</v>
      </c>
      <c r="H2991" s="7">
        <v>645255.05600999994</v>
      </c>
      <c r="I2991" s="7">
        <v>6377028.3805999998</v>
      </c>
    </row>
    <row r="2992" spans="1:9" ht="15">
      <c r="A2992" s="6" t="s">
        <v>3942</v>
      </c>
      <c r="B2992" s="5">
        <v>46440</v>
      </c>
      <c r="C2992" s="13" t="s">
        <v>3892</v>
      </c>
      <c r="D2992" s="13" t="s">
        <v>586</v>
      </c>
      <c r="E2992" s="10" t="str">
        <f t="shared" si="46"/>
        <v>19039</v>
      </c>
      <c r="F2992" s="12" t="s">
        <v>3935</v>
      </c>
      <c r="G2992" s="7">
        <v>321679465.86299998</v>
      </c>
      <c r="H2992" s="7">
        <v>1832.54837559</v>
      </c>
      <c r="I2992" s="7">
        <v>6377028.3805999998</v>
      </c>
    </row>
    <row r="2993" spans="1:9" ht="15">
      <c r="A2993" s="6" t="s">
        <v>3950</v>
      </c>
      <c r="B2993" s="5">
        <v>46790</v>
      </c>
      <c r="C2993" s="13" t="s">
        <v>3892</v>
      </c>
      <c r="D2993" s="13" t="s">
        <v>586</v>
      </c>
      <c r="E2993" s="10" t="str">
        <f t="shared" si="46"/>
        <v>19039</v>
      </c>
      <c r="F2993" s="12" t="s">
        <v>3935</v>
      </c>
      <c r="G2993" s="7">
        <v>321679465.86299998</v>
      </c>
      <c r="H2993" s="7">
        <v>65780.995000700001</v>
      </c>
      <c r="I2993" s="7">
        <v>6377028.3805999998</v>
      </c>
    </row>
    <row r="2994" spans="1:9" ht="15">
      <c r="A2994" s="6" t="s">
        <v>3953</v>
      </c>
      <c r="B2994" s="5">
        <v>46791</v>
      </c>
      <c r="C2994" s="13" t="s">
        <v>3892</v>
      </c>
      <c r="D2994" s="13" t="s">
        <v>586</v>
      </c>
      <c r="E2994" s="10" t="str">
        <f t="shared" si="46"/>
        <v>19039</v>
      </c>
      <c r="F2994" s="12" t="s">
        <v>3935</v>
      </c>
      <c r="G2994" s="7">
        <v>321679465.86299998</v>
      </c>
      <c r="H2994" s="7">
        <v>1300048.70679</v>
      </c>
      <c r="I2994" s="7">
        <v>6377028.3805999998</v>
      </c>
    </row>
    <row r="2995" spans="1:9" ht="15">
      <c r="A2995" s="6" t="s">
        <v>3956</v>
      </c>
      <c r="B2995" s="5">
        <v>46792</v>
      </c>
      <c r="C2995" s="13" t="s">
        <v>3892</v>
      </c>
      <c r="D2995" s="13" t="s">
        <v>586</v>
      </c>
      <c r="E2995" s="10" t="str">
        <f t="shared" si="46"/>
        <v>19039</v>
      </c>
      <c r="F2995" s="12" t="s">
        <v>3935</v>
      </c>
      <c r="G2995" s="7">
        <v>321679465.86299998</v>
      </c>
      <c r="H2995" s="7">
        <v>416208.15742900001</v>
      </c>
      <c r="I2995" s="7">
        <v>6377028.3805999998</v>
      </c>
    </row>
    <row r="2996" spans="1:9" ht="15">
      <c r="A2996" s="6" t="s">
        <v>3966</v>
      </c>
      <c r="B2996" s="5">
        <v>47143</v>
      </c>
      <c r="C2996" s="13" t="s">
        <v>3892</v>
      </c>
      <c r="D2996" s="13" t="s">
        <v>586</v>
      </c>
      <c r="E2996" s="10" t="str">
        <f t="shared" si="46"/>
        <v>19039</v>
      </c>
      <c r="F2996" s="12" t="s">
        <v>3935</v>
      </c>
      <c r="G2996" s="7">
        <v>321679465.86299998</v>
      </c>
      <c r="H2996" s="7">
        <v>1061962.6023200001</v>
      </c>
      <c r="I2996" s="7">
        <v>6377028.3805999998</v>
      </c>
    </row>
    <row r="2997" spans="1:9" ht="15">
      <c r="A2997" s="6" t="s">
        <v>3970</v>
      </c>
      <c r="B2997" s="5">
        <v>47144</v>
      </c>
      <c r="C2997" s="13" t="s">
        <v>3892</v>
      </c>
      <c r="D2997" s="13" t="s">
        <v>586</v>
      </c>
      <c r="E2997" s="10" t="str">
        <f t="shared" si="46"/>
        <v>19039</v>
      </c>
      <c r="F2997" s="12" t="s">
        <v>3935</v>
      </c>
      <c r="G2997" s="7">
        <v>321679465.86290002</v>
      </c>
      <c r="H2997" s="7">
        <v>2016923.9528399999</v>
      </c>
      <c r="I2997" s="7">
        <v>6377028.3805999998</v>
      </c>
    </row>
    <row r="2998" spans="1:9" ht="15">
      <c r="A2998" s="6" t="s">
        <v>3976</v>
      </c>
      <c r="B2998" s="5">
        <v>47145</v>
      </c>
      <c r="C2998" s="13" t="s">
        <v>3892</v>
      </c>
      <c r="D2998" s="13" t="s">
        <v>586</v>
      </c>
      <c r="E2998" s="10" t="str">
        <f t="shared" si="46"/>
        <v>19039</v>
      </c>
      <c r="F2998" s="12" t="s">
        <v>3935</v>
      </c>
      <c r="G2998" s="7">
        <v>321679465.86299998</v>
      </c>
      <c r="H2998" s="7">
        <v>108420.867856</v>
      </c>
      <c r="I2998" s="7">
        <v>6377028.3805999998</v>
      </c>
    </row>
    <row r="2999" spans="1:9" ht="15">
      <c r="A2999" s="6" t="s">
        <v>3992</v>
      </c>
      <c r="B2999" s="5">
        <v>47496</v>
      </c>
      <c r="C2999" s="13" t="s">
        <v>3892</v>
      </c>
      <c r="D2999" s="13" t="s">
        <v>586</v>
      </c>
      <c r="E2999" s="10" t="str">
        <f t="shared" si="46"/>
        <v>19039</v>
      </c>
      <c r="F2999" s="12" t="s">
        <v>3935</v>
      </c>
      <c r="G2999" s="7">
        <v>321679465.86299998</v>
      </c>
      <c r="H2999" s="7">
        <v>610102.10014999995</v>
      </c>
      <c r="I2999" s="7">
        <v>6377028.3805999998</v>
      </c>
    </row>
    <row r="3000" spans="1:9" ht="15">
      <c r="A3000" s="6" t="s">
        <v>3995</v>
      </c>
      <c r="B3000" s="5">
        <v>47497</v>
      </c>
      <c r="C3000" s="13" t="s">
        <v>3892</v>
      </c>
      <c r="D3000" s="13" t="s">
        <v>586</v>
      </c>
      <c r="E3000" s="10" t="str">
        <f t="shared" si="46"/>
        <v>19039</v>
      </c>
      <c r="F3000" s="12" t="s">
        <v>3935</v>
      </c>
      <c r="G3000" s="7">
        <v>321679465.86299998</v>
      </c>
      <c r="H3000" s="7">
        <v>56998.800298299997</v>
      </c>
      <c r="I3000" s="7">
        <v>6377028.3805999998</v>
      </c>
    </row>
    <row r="3001" spans="1:9" ht="15">
      <c r="A3001" s="6" t="s">
        <v>4065</v>
      </c>
      <c r="B3001" s="5">
        <v>50683</v>
      </c>
      <c r="C3001" s="13" t="s">
        <v>3892</v>
      </c>
      <c r="D3001" s="13" t="s">
        <v>706</v>
      </c>
      <c r="E3001" s="10" t="str">
        <f t="shared" si="46"/>
        <v>19040</v>
      </c>
      <c r="F3001" s="12" t="s">
        <v>4066</v>
      </c>
      <c r="G3001" s="7">
        <v>1161785469.8199999</v>
      </c>
      <c r="H3001" s="7">
        <v>46953.072468999999</v>
      </c>
      <c r="I3001" s="7">
        <v>46953.072500000002</v>
      </c>
    </row>
    <row r="3002" spans="1:9" ht="15">
      <c r="A3002" s="6" t="s">
        <v>3980</v>
      </c>
      <c r="B3002" s="5">
        <v>47146</v>
      </c>
      <c r="C3002" s="13" t="s">
        <v>3892</v>
      </c>
      <c r="D3002" s="13" t="s">
        <v>835</v>
      </c>
      <c r="E3002" s="10" t="str">
        <f t="shared" si="46"/>
        <v>19041</v>
      </c>
      <c r="F3002" s="12" t="s">
        <v>3981</v>
      </c>
      <c r="G3002" s="7">
        <v>319763300.69499999</v>
      </c>
      <c r="H3002" s="7">
        <v>1615.8836175199999</v>
      </c>
      <c r="I3002" s="7">
        <v>172936.8983</v>
      </c>
    </row>
    <row r="3003" spans="1:9" ht="15">
      <c r="A3003" s="6" t="s">
        <v>4001</v>
      </c>
      <c r="B3003" s="5">
        <v>47499</v>
      </c>
      <c r="C3003" s="13" t="s">
        <v>3892</v>
      </c>
      <c r="D3003" s="13" t="s">
        <v>835</v>
      </c>
      <c r="E3003" s="10" t="str">
        <f t="shared" si="46"/>
        <v>19041</v>
      </c>
      <c r="F3003" s="12" t="s">
        <v>3981</v>
      </c>
      <c r="G3003" s="7">
        <v>319763300.69499999</v>
      </c>
      <c r="H3003" s="7">
        <v>84165.709983299996</v>
      </c>
      <c r="I3003" s="7">
        <v>172936.8983</v>
      </c>
    </row>
    <row r="3004" spans="1:9" ht="15">
      <c r="A3004" s="6" t="s">
        <v>4002</v>
      </c>
      <c r="B3004" s="5">
        <v>47500</v>
      </c>
      <c r="C3004" s="13" t="s">
        <v>3892</v>
      </c>
      <c r="D3004" s="13" t="s">
        <v>835</v>
      </c>
      <c r="E3004" s="10" t="str">
        <f t="shared" si="46"/>
        <v>19041</v>
      </c>
      <c r="F3004" s="12" t="s">
        <v>3981</v>
      </c>
      <c r="G3004" s="7">
        <v>319763300.69499999</v>
      </c>
      <c r="H3004" s="7">
        <v>87155.304733700003</v>
      </c>
      <c r="I3004" s="7">
        <v>172936.8983</v>
      </c>
    </row>
    <row r="3005" spans="1:9" ht="15">
      <c r="A3005" s="6" t="s">
        <v>3983</v>
      </c>
      <c r="B3005" s="5">
        <v>47152</v>
      </c>
      <c r="C3005" s="13" t="s">
        <v>3892</v>
      </c>
      <c r="D3005" s="13" t="s">
        <v>602</v>
      </c>
      <c r="E3005" s="10" t="str">
        <f t="shared" si="46"/>
        <v>19042</v>
      </c>
      <c r="F3005" s="12" t="s">
        <v>3984</v>
      </c>
      <c r="G3005" s="7">
        <v>1328180258.02</v>
      </c>
      <c r="H3005" s="7">
        <v>50232.142946799999</v>
      </c>
      <c r="I3005" s="7">
        <v>50232.142899999999</v>
      </c>
    </row>
    <row r="3006" spans="1:9" ht="15">
      <c r="A3006" s="6" t="s">
        <v>3915</v>
      </c>
      <c r="B3006" s="5">
        <v>43970</v>
      </c>
      <c r="C3006" s="13" t="s">
        <v>3892</v>
      </c>
      <c r="D3006" s="13" t="s">
        <v>616</v>
      </c>
      <c r="E3006" s="10" t="str">
        <f t="shared" si="46"/>
        <v>19043</v>
      </c>
      <c r="F3006" s="12" t="s">
        <v>3916</v>
      </c>
      <c r="G3006" s="7">
        <v>676120306.98000002</v>
      </c>
      <c r="H3006" s="7">
        <v>21733.4719253</v>
      </c>
      <c r="I3006" s="7">
        <v>21733.4719</v>
      </c>
    </row>
    <row r="3007" spans="1:9" ht="15">
      <c r="A3007" s="6" t="s">
        <v>4057</v>
      </c>
      <c r="B3007" s="5">
        <v>50322</v>
      </c>
      <c r="C3007" s="13" t="s">
        <v>3892</v>
      </c>
      <c r="D3007" s="13" t="s">
        <v>962</v>
      </c>
      <c r="E3007" s="10" t="str">
        <f t="shared" si="46"/>
        <v>19044</v>
      </c>
      <c r="F3007" s="12" t="s">
        <v>4058</v>
      </c>
      <c r="G3007" s="7">
        <v>1528986998.75</v>
      </c>
      <c r="H3007" s="7">
        <v>109864.438629</v>
      </c>
      <c r="I3007" s="7">
        <v>536314.41689999995</v>
      </c>
    </row>
    <row r="3008" spans="1:9" ht="15">
      <c r="A3008" s="6" t="s">
        <v>4059</v>
      </c>
      <c r="B3008" s="5">
        <v>50323</v>
      </c>
      <c r="C3008" s="13" t="s">
        <v>3892</v>
      </c>
      <c r="D3008" s="13" t="s">
        <v>962</v>
      </c>
      <c r="E3008" s="10" t="str">
        <f t="shared" si="46"/>
        <v>19044</v>
      </c>
      <c r="F3008" s="12" t="s">
        <v>4058</v>
      </c>
      <c r="G3008" s="7">
        <v>1528986998.75</v>
      </c>
      <c r="H3008" s="7">
        <v>86845.846040499993</v>
      </c>
      <c r="I3008" s="7">
        <v>536314.41689999995</v>
      </c>
    </row>
    <row r="3009" spans="1:9" ht="15">
      <c r="A3009" s="6" t="s">
        <v>4063</v>
      </c>
      <c r="B3009" s="5">
        <v>50675</v>
      </c>
      <c r="C3009" s="13" t="s">
        <v>3892</v>
      </c>
      <c r="D3009" s="13" t="s">
        <v>962</v>
      </c>
      <c r="E3009" s="10" t="str">
        <f t="shared" si="46"/>
        <v>19044</v>
      </c>
      <c r="F3009" s="12" t="s">
        <v>4058</v>
      </c>
      <c r="G3009" s="7">
        <v>1528986998.75</v>
      </c>
      <c r="H3009" s="7">
        <v>147132.42167800001</v>
      </c>
      <c r="I3009" s="7">
        <v>536314.41689999995</v>
      </c>
    </row>
    <row r="3010" spans="1:9" ht="15">
      <c r="A3010" s="6" t="s">
        <v>4064</v>
      </c>
      <c r="B3010" s="5">
        <v>50676</v>
      </c>
      <c r="C3010" s="13" t="s">
        <v>3892</v>
      </c>
      <c r="D3010" s="13" t="s">
        <v>962</v>
      </c>
      <c r="E3010" s="10" t="str">
        <f t="shared" ref="E3010:E3073" si="47">C3010&amp;D3010</f>
        <v>19044</v>
      </c>
      <c r="F3010" s="12" t="s">
        <v>4058</v>
      </c>
      <c r="G3010" s="7">
        <v>1528986998.75</v>
      </c>
      <c r="H3010" s="7">
        <v>192471.71052600001</v>
      </c>
      <c r="I3010" s="7">
        <v>536314.41689999995</v>
      </c>
    </row>
    <row r="3011" spans="1:9" ht="15">
      <c r="A3011" s="6" t="s">
        <v>4009</v>
      </c>
      <c r="B3011" s="5">
        <v>47850</v>
      </c>
      <c r="C3011" s="13" t="s">
        <v>3892</v>
      </c>
      <c r="D3011" s="13" t="s">
        <v>634</v>
      </c>
      <c r="E3011" s="10" t="str">
        <f t="shared" si="47"/>
        <v>19045</v>
      </c>
      <c r="F3011" s="12" t="s">
        <v>4010</v>
      </c>
      <c r="G3011" s="7">
        <v>1652582179.26</v>
      </c>
      <c r="H3011" s="7">
        <v>73359.866151299997</v>
      </c>
      <c r="I3011" s="7">
        <v>293864.41009999998</v>
      </c>
    </row>
    <row r="3012" spans="1:9" ht="15">
      <c r="A3012" s="6" t="s">
        <v>4016</v>
      </c>
      <c r="B3012" s="5">
        <v>47851</v>
      </c>
      <c r="C3012" s="13" t="s">
        <v>3892</v>
      </c>
      <c r="D3012" s="13" t="s">
        <v>634</v>
      </c>
      <c r="E3012" s="10" t="str">
        <f t="shared" si="47"/>
        <v>19045</v>
      </c>
      <c r="F3012" s="12" t="s">
        <v>4010</v>
      </c>
      <c r="G3012" s="7">
        <v>1652582179.26</v>
      </c>
      <c r="H3012" s="7">
        <v>50449.911996199997</v>
      </c>
      <c r="I3012" s="7">
        <v>293864.41009999998</v>
      </c>
    </row>
    <row r="3013" spans="1:9" ht="15">
      <c r="A3013" s="6" t="s">
        <v>4033</v>
      </c>
      <c r="B3013" s="5">
        <v>48203</v>
      </c>
      <c r="C3013" s="13" t="s">
        <v>3892</v>
      </c>
      <c r="D3013" s="13" t="s">
        <v>634</v>
      </c>
      <c r="E3013" s="10" t="str">
        <f t="shared" si="47"/>
        <v>19045</v>
      </c>
      <c r="F3013" s="12" t="s">
        <v>4010</v>
      </c>
      <c r="G3013" s="7">
        <v>1652582179.26</v>
      </c>
      <c r="H3013" s="7">
        <v>170054.631998</v>
      </c>
      <c r="I3013" s="7">
        <v>293864.41009999998</v>
      </c>
    </row>
    <row r="3014" spans="1:9" ht="15">
      <c r="A3014" s="6" t="s">
        <v>3971</v>
      </c>
      <c r="B3014" s="5">
        <v>47144</v>
      </c>
      <c r="C3014" s="13" t="s">
        <v>3892</v>
      </c>
      <c r="D3014" s="13" t="s">
        <v>843</v>
      </c>
      <c r="E3014" s="10" t="str">
        <f t="shared" si="47"/>
        <v>19046</v>
      </c>
      <c r="F3014" s="12" t="s">
        <v>3972</v>
      </c>
      <c r="G3014" s="7">
        <v>59603107.673900001</v>
      </c>
      <c r="H3014" s="7">
        <v>708636.11260600004</v>
      </c>
      <c r="I3014" s="7">
        <v>2158930.5366000002</v>
      </c>
    </row>
    <row r="3015" spans="1:9" ht="15">
      <c r="A3015" s="6" t="s">
        <v>3977</v>
      </c>
      <c r="B3015" s="5">
        <v>47145</v>
      </c>
      <c r="C3015" s="13" t="s">
        <v>3892</v>
      </c>
      <c r="D3015" s="13" t="s">
        <v>843</v>
      </c>
      <c r="E3015" s="10" t="str">
        <f t="shared" si="47"/>
        <v>19046</v>
      </c>
      <c r="F3015" s="12" t="s">
        <v>3972</v>
      </c>
      <c r="G3015" s="7">
        <v>59603107.673900001</v>
      </c>
      <c r="H3015" s="7">
        <v>1417614.51144</v>
      </c>
      <c r="I3015" s="7">
        <v>2158930.5366000002</v>
      </c>
    </row>
    <row r="3016" spans="1:9" ht="15">
      <c r="A3016" s="6" t="s">
        <v>3996</v>
      </c>
      <c r="B3016" s="5">
        <v>47497</v>
      </c>
      <c r="C3016" s="13" t="s">
        <v>3892</v>
      </c>
      <c r="D3016" s="13" t="s">
        <v>843</v>
      </c>
      <c r="E3016" s="10" t="str">
        <f t="shared" si="47"/>
        <v>19046</v>
      </c>
      <c r="F3016" s="12" t="s">
        <v>3972</v>
      </c>
      <c r="G3016" s="7">
        <v>59603107.673900001</v>
      </c>
      <c r="H3016" s="7">
        <v>14622.3289608</v>
      </c>
      <c r="I3016" s="7">
        <v>2158930.5366000002</v>
      </c>
    </row>
    <row r="3017" spans="1:9" ht="15">
      <c r="A3017" s="6" t="s">
        <v>3999</v>
      </c>
      <c r="B3017" s="5">
        <v>47498</v>
      </c>
      <c r="C3017" s="13" t="s">
        <v>3892</v>
      </c>
      <c r="D3017" s="13" t="s">
        <v>843</v>
      </c>
      <c r="E3017" s="10" t="str">
        <f t="shared" si="47"/>
        <v>19046</v>
      </c>
      <c r="F3017" s="12" t="s">
        <v>3972</v>
      </c>
      <c r="G3017" s="7">
        <v>59603107.673900001</v>
      </c>
      <c r="H3017" s="7">
        <v>18057.5835768</v>
      </c>
      <c r="I3017" s="7">
        <v>2158930.5366000002</v>
      </c>
    </row>
    <row r="3018" spans="1:9" ht="15">
      <c r="A3018" s="6" t="s">
        <v>4028</v>
      </c>
      <c r="B3018" s="5">
        <v>48201</v>
      </c>
      <c r="C3018" s="13" t="s">
        <v>3892</v>
      </c>
      <c r="D3018" s="13" t="s">
        <v>534</v>
      </c>
      <c r="E3018" s="10" t="str">
        <f t="shared" si="47"/>
        <v>19047</v>
      </c>
      <c r="F3018" s="12" t="s">
        <v>370</v>
      </c>
      <c r="G3018" s="7">
        <v>169041219.36899999</v>
      </c>
      <c r="H3018" s="7">
        <v>118337.48777399999</v>
      </c>
      <c r="I3018" s="7">
        <v>334561.32679999998</v>
      </c>
    </row>
    <row r="3019" spans="1:9" ht="15">
      <c r="A3019" s="6" t="s">
        <v>4031</v>
      </c>
      <c r="B3019" s="5">
        <v>48202</v>
      </c>
      <c r="C3019" s="13" t="s">
        <v>3892</v>
      </c>
      <c r="D3019" s="13" t="s">
        <v>534</v>
      </c>
      <c r="E3019" s="10" t="str">
        <f t="shared" si="47"/>
        <v>19047</v>
      </c>
      <c r="F3019" s="12" t="s">
        <v>370</v>
      </c>
      <c r="G3019" s="7">
        <v>169041219.36899999</v>
      </c>
      <c r="H3019" s="7">
        <v>216223.83901699999</v>
      </c>
      <c r="I3019" s="7">
        <v>334561.32679999998</v>
      </c>
    </row>
    <row r="3020" spans="1:9" ht="15">
      <c r="A3020" s="6" t="s">
        <v>3947</v>
      </c>
      <c r="B3020" s="5">
        <v>46789</v>
      </c>
      <c r="C3020" s="13" t="s">
        <v>3892</v>
      </c>
      <c r="D3020" s="13" t="s">
        <v>643</v>
      </c>
      <c r="E3020" s="10" t="str">
        <f t="shared" si="47"/>
        <v>19048</v>
      </c>
      <c r="F3020" s="12" t="s">
        <v>1674</v>
      </c>
      <c r="G3020" s="7">
        <v>906982802.03999996</v>
      </c>
      <c r="H3020" s="7">
        <v>305489.13473699999</v>
      </c>
      <c r="I3020" s="7">
        <v>1260375.2061999999</v>
      </c>
    </row>
    <row r="3021" spans="1:9" ht="15">
      <c r="A3021" s="6" t="s">
        <v>3951</v>
      </c>
      <c r="B3021" s="5">
        <v>46790</v>
      </c>
      <c r="C3021" s="13" t="s">
        <v>3892</v>
      </c>
      <c r="D3021" s="13" t="s">
        <v>643</v>
      </c>
      <c r="E3021" s="10" t="str">
        <f t="shared" si="47"/>
        <v>19048</v>
      </c>
      <c r="F3021" s="12" t="s">
        <v>1674</v>
      </c>
      <c r="G3021" s="7">
        <v>906982802.03999996</v>
      </c>
      <c r="H3021" s="7">
        <v>434081.07639399997</v>
      </c>
      <c r="I3021" s="7">
        <v>1260375.2061999999</v>
      </c>
    </row>
    <row r="3022" spans="1:9" ht="15">
      <c r="A3022" s="6" t="s">
        <v>3962</v>
      </c>
      <c r="B3022" s="5">
        <v>47142</v>
      </c>
      <c r="C3022" s="13" t="s">
        <v>3892</v>
      </c>
      <c r="D3022" s="13" t="s">
        <v>643</v>
      </c>
      <c r="E3022" s="10" t="str">
        <f t="shared" si="47"/>
        <v>19048</v>
      </c>
      <c r="F3022" s="12" t="s">
        <v>1674</v>
      </c>
      <c r="G3022" s="7">
        <v>906982802.03999996</v>
      </c>
      <c r="H3022" s="7">
        <v>223520.813054</v>
      </c>
      <c r="I3022" s="7">
        <v>1260375.2061999999</v>
      </c>
    </row>
    <row r="3023" spans="1:9" ht="15">
      <c r="A3023" s="6" t="s">
        <v>3967</v>
      </c>
      <c r="B3023" s="5">
        <v>47143</v>
      </c>
      <c r="C3023" s="13" t="s">
        <v>3892</v>
      </c>
      <c r="D3023" s="13" t="s">
        <v>643</v>
      </c>
      <c r="E3023" s="10" t="str">
        <f t="shared" si="47"/>
        <v>19048</v>
      </c>
      <c r="F3023" s="12" t="s">
        <v>1674</v>
      </c>
      <c r="G3023" s="7">
        <v>906982802.03999996</v>
      </c>
      <c r="H3023" s="7">
        <v>297284.18202499999</v>
      </c>
      <c r="I3023" s="7">
        <v>1260375.2061999999</v>
      </c>
    </row>
    <row r="3024" spans="1:9" ht="15">
      <c r="A3024" s="6" t="s">
        <v>3926</v>
      </c>
      <c r="B3024" s="5">
        <v>45381</v>
      </c>
      <c r="C3024" s="13" t="s">
        <v>3892</v>
      </c>
      <c r="D3024" s="13" t="s">
        <v>484</v>
      </c>
      <c r="E3024" s="10" t="str">
        <f t="shared" si="47"/>
        <v>19049</v>
      </c>
      <c r="F3024" s="12" t="s">
        <v>3927</v>
      </c>
      <c r="G3024" s="7">
        <v>731945063.99199998</v>
      </c>
      <c r="H3024" s="7">
        <v>8702.5962579299994</v>
      </c>
      <c r="I3024" s="7">
        <v>955184.53590000002</v>
      </c>
    </row>
    <row r="3025" spans="1:9" ht="15">
      <c r="A3025" s="6" t="s">
        <v>3929</v>
      </c>
      <c r="B3025" s="5">
        <v>45382</v>
      </c>
      <c r="C3025" s="13" t="s">
        <v>3892</v>
      </c>
      <c r="D3025" s="13" t="s">
        <v>484</v>
      </c>
      <c r="E3025" s="10" t="str">
        <f t="shared" si="47"/>
        <v>19049</v>
      </c>
      <c r="F3025" s="12" t="s">
        <v>3927</v>
      </c>
      <c r="G3025" s="7">
        <v>731945063.99199998</v>
      </c>
      <c r="H3025" s="7">
        <v>17151.517631300001</v>
      </c>
      <c r="I3025" s="7">
        <v>955184.53590000002</v>
      </c>
    </row>
    <row r="3026" spans="1:9" ht="15">
      <c r="A3026" s="6" t="s">
        <v>3932</v>
      </c>
      <c r="B3026" s="5">
        <v>45734</v>
      </c>
      <c r="C3026" s="13" t="s">
        <v>3892</v>
      </c>
      <c r="D3026" s="13" t="s">
        <v>484</v>
      </c>
      <c r="E3026" s="10" t="str">
        <f t="shared" si="47"/>
        <v>19049</v>
      </c>
      <c r="F3026" s="12" t="s">
        <v>3927</v>
      </c>
      <c r="G3026" s="7">
        <v>731945063.99199998</v>
      </c>
      <c r="H3026" s="7">
        <v>497081.57143399998</v>
      </c>
      <c r="I3026" s="7">
        <v>955184.53590000002</v>
      </c>
    </row>
    <row r="3027" spans="1:9" ht="15">
      <c r="A3027" s="6" t="s">
        <v>3933</v>
      </c>
      <c r="B3027" s="5">
        <v>45735</v>
      </c>
      <c r="C3027" s="13" t="s">
        <v>3892</v>
      </c>
      <c r="D3027" s="13" t="s">
        <v>484</v>
      </c>
      <c r="E3027" s="10" t="str">
        <f t="shared" si="47"/>
        <v>19049</v>
      </c>
      <c r="F3027" s="12" t="s">
        <v>3927</v>
      </c>
      <c r="G3027" s="7">
        <v>731945063.99199998</v>
      </c>
      <c r="H3027" s="7">
        <v>32840.122765699998</v>
      </c>
      <c r="I3027" s="7">
        <v>955184.53590000002</v>
      </c>
    </row>
    <row r="3028" spans="1:9" ht="15">
      <c r="A3028" s="6" t="s">
        <v>3936</v>
      </c>
      <c r="B3028" s="5">
        <v>46086</v>
      </c>
      <c r="C3028" s="13" t="s">
        <v>3892</v>
      </c>
      <c r="D3028" s="13" t="s">
        <v>484</v>
      </c>
      <c r="E3028" s="10" t="str">
        <f t="shared" si="47"/>
        <v>19049</v>
      </c>
      <c r="F3028" s="12" t="s">
        <v>3927</v>
      </c>
      <c r="G3028" s="7">
        <v>731945063.99199998</v>
      </c>
      <c r="H3028" s="7">
        <v>76536.709912899998</v>
      </c>
      <c r="I3028" s="7">
        <v>955184.53590000002</v>
      </c>
    </row>
    <row r="3029" spans="1:9" ht="15">
      <c r="A3029" s="6" t="s">
        <v>3938</v>
      </c>
      <c r="B3029" s="5">
        <v>46087</v>
      </c>
      <c r="C3029" s="13" t="s">
        <v>3892</v>
      </c>
      <c r="D3029" s="13" t="s">
        <v>484</v>
      </c>
      <c r="E3029" s="10" t="str">
        <f t="shared" si="47"/>
        <v>19049</v>
      </c>
      <c r="F3029" s="12" t="s">
        <v>3927</v>
      </c>
      <c r="G3029" s="7">
        <v>731945063.99199998</v>
      </c>
      <c r="H3029" s="7">
        <v>322777.356891</v>
      </c>
      <c r="I3029" s="7">
        <v>955184.53590000002</v>
      </c>
    </row>
    <row r="3030" spans="1:9" ht="15">
      <c r="A3030" s="6" t="s">
        <v>3943</v>
      </c>
      <c r="B3030" s="5">
        <v>46440</v>
      </c>
      <c r="C3030" s="13" t="s">
        <v>3892</v>
      </c>
      <c r="D3030" s="13" t="s">
        <v>484</v>
      </c>
      <c r="E3030" s="10" t="str">
        <f t="shared" si="47"/>
        <v>19049</v>
      </c>
      <c r="F3030" s="12" t="s">
        <v>3927</v>
      </c>
      <c r="G3030" s="7">
        <v>731945063.99199998</v>
      </c>
      <c r="H3030" s="7">
        <v>94.661035864400006</v>
      </c>
      <c r="I3030" s="7">
        <v>955184.53590000002</v>
      </c>
    </row>
    <row r="3031" spans="1:9" ht="15">
      <c r="A3031" s="6" t="s">
        <v>4067</v>
      </c>
      <c r="B3031" s="5">
        <v>51031</v>
      </c>
      <c r="C3031" s="13" t="s">
        <v>3892</v>
      </c>
      <c r="D3031" s="13" t="s">
        <v>667</v>
      </c>
      <c r="E3031" s="10" t="str">
        <f t="shared" si="47"/>
        <v>19050</v>
      </c>
      <c r="F3031" s="12" t="s">
        <v>4068</v>
      </c>
      <c r="G3031" s="7">
        <v>1750916732.3900001</v>
      </c>
      <c r="H3031" s="7">
        <v>22005.910498900001</v>
      </c>
      <c r="I3031" s="7">
        <v>32261.165099999998</v>
      </c>
    </row>
    <row r="3032" spans="1:9" ht="15">
      <c r="A3032" s="6" t="s">
        <v>4069</v>
      </c>
      <c r="B3032" s="5">
        <v>51384</v>
      </c>
      <c r="C3032" s="13" t="s">
        <v>3892</v>
      </c>
      <c r="D3032" s="13" t="s">
        <v>667</v>
      </c>
      <c r="E3032" s="10" t="str">
        <f t="shared" si="47"/>
        <v>19050</v>
      </c>
      <c r="F3032" s="12" t="s">
        <v>4068</v>
      </c>
      <c r="G3032" s="7">
        <v>1750916732.3900001</v>
      </c>
      <c r="H3032" s="7">
        <v>10255.2546002</v>
      </c>
      <c r="I3032" s="7">
        <v>32261.165099999998</v>
      </c>
    </row>
    <row r="3033" spans="1:9" ht="15">
      <c r="A3033" s="6" t="s">
        <v>4055</v>
      </c>
      <c r="B3033" s="5">
        <v>50320</v>
      </c>
      <c r="C3033" s="13" t="s">
        <v>3892</v>
      </c>
      <c r="D3033" s="13" t="s">
        <v>727</v>
      </c>
      <c r="E3033" s="10" t="str">
        <f t="shared" si="47"/>
        <v>19051</v>
      </c>
      <c r="F3033" s="12" t="s">
        <v>4056</v>
      </c>
      <c r="G3033" s="7">
        <v>872055275.10800004</v>
      </c>
      <c r="H3033" s="7">
        <v>103943.28930999999</v>
      </c>
      <c r="I3033" s="7">
        <v>129004.1476</v>
      </c>
    </row>
    <row r="3034" spans="1:9" ht="15">
      <c r="A3034" s="6" t="s">
        <v>4062</v>
      </c>
      <c r="B3034" s="5">
        <v>50673</v>
      </c>
      <c r="C3034" s="13" t="s">
        <v>3892</v>
      </c>
      <c r="D3034" s="13" t="s">
        <v>727</v>
      </c>
      <c r="E3034" s="10" t="str">
        <f t="shared" si="47"/>
        <v>19051</v>
      </c>
      <c r="F3034" s="12" t="s">
        <v>4056</v>
      </c>
      <c r="G3034" s="7">
        <v>872055275.10800004</v>
      </c>
      <c r="H3034" s="7">
        <v>25060.858337900001</v>
      </c>
      <c r="I3034" s="7">
        <v>129004.1476</v>
      </c>
    </row>
    <row r="3035" spans="1:9" ht="15">
      <c r="A3035" s="6" t="s">
        <v>4546</v>
      </c>
      <c r="B3035" s="5">
        <v>11536</v>
      </c>
      <c r="C3035" s="13" t="s">
        <v>4076</v>
      </c>
      <c r="D3035" s="13" t="s">
        <v>5</v>
      </c>
      <c r="E3035" s="10" t="str">
        <f t="shared" si="47"/>
        <v>20001</v>
      </c>
      <c r="F3035" s="12" t="s">
        <v>4547</v>
      </c>
      <c r="G3035" s="7">
        <v>126365936.73</v>
      </c>
      <c r="H3035" s="7">
        <v>5271.3464654700001</v>
      </c>
      <c r="I3035" s="7">
        <v>14135.5774</v>
      </c>
    </row>
    <row r="3036" spans="1:9" ht="15">
      <c r="A3036" s="6" t="s">
        <v>4644</v>
      </c>
      <c r="B3036" s="5">
        <v>11889</v>
      </c>
      <c r="C3036" s="13" t="s">
        <v>4076</v>
      </c>
      <c r="D3036" s="13" t="s">
        <v>5</v>
      </c>
      <c r="E3036" s="10" t="str">
        <f t="shared" si="47"/>
        <v>20001</v>
      </c>
      <c r="F3036" s="12" t="s">
        <v>4547</v>
      </c>
      <c r="G3036" s="7">
        <v>126365936.73</v>
      </c>
      <c r="H3036" s="7">
        <v>8864.2308995399999</v>
      </c>
      <c r="I3036" s="7">
        <v>14135.5774</v>
      </c>
    </row>
    <row r="3037" spans="1:9" ht="15">
      <c r="A3037" s="6" t="s">
        <v>5076</v>
      </c>
      <c r="B3037" s="5">
        <v>16477</v>
      </c>
      <c r="C3037" s="13" t="s">
        <v>4076</v>
      </c>
      <c r="D3037" s="13" t="s">
        <v>32</v>
      </c>
      <c r="E3037" s="10" t="str">
        <f t="shared" si="47"/>
        <v>20002</v>
      </c>
      <c r="F3037" s="12" t="s">
        <v>5077</v>
      </c>
      <c r="G3037" s="7">
        <v>752189894.17499995</v>
      </c>
      <c r="H3037" s="7">
        <v>1347.6819944700001</v>
      </c>
      <c r="I3037" s="7">
        <v>128168.3262</v>
      </c>
    </row>
    <row r="3038" spans="1:9" ht="15">
      <c r="A3038" s="6" t="s">
        <v>5078</v>
      </c>
      <c r="B3038" s="5">
        <v>16478</v>
      </c>
      <c r="C3038" s="13" t="s">
        <v>4076</v>
      </c>
      <c r="D3038" s="13" t="s">
        <v>32</v>
      </c>
      <c r="E3038" s="10" t="str">
        <f t="shared" si="47"/>
        <v>20002</v>
      </c>
      <c r="F3038" s="12" t="s">
        <v>5077</v>
      </c>
      <c r="G3038" s="7">
        <v>752189894.17499995</v>
      </c>
      <c r="H3038" s="7">
        <v>73861.782663599995</v>
      </c>
      <c r="I3038" s="7">
        <v>128168.3262</v>
      </c>
    </row>
    <row r="3039" spans="1:9" ht="15">
      <c r="A3039" s="6" t="s">
        <v>5079</v>
      </c>
      <c r="B3039" s="5">
        <v>16479</v>
      </c>
      <c r="C3039" s="13" t="s">
        <v>4076</v>
      </c>
      <c r="D3039" s="13" t="s">
        <v>32</v>
      </c>
      <c r="E3039" s="10" t="str">
        <f t="shared" si="47"/>
        <v>20002</v>
      </c>
      <c r="F3039" s="12" t="s">
        <v>5077</v>
      </c>
      <c r="G3039" s="7">
        <v>752189894.17499995</v>
      </c>
      <c r="H3039" s="7">
        <v>52958.861500500003</v>
      </c>
      <c r="I3039" s="7">
        <v>128168.3262</v>
      </c>
    </row>
    <row r="3040" spans="1:9" ht="15">
      <c r="A3040" s="6" t="s">
        <v>4175</v>
      </c>
      <c r="B3040" s="5">
        <v>10132</v>
      </c>
      <c r="C3040" s="13" t="s">
        <v>4076</v>
      </c>
      <c r="D3040" s="13" t="s">
        <v>2</v>
      </c>
      <c r="E3040" s="10" t="str">
        <f t="shared" si="47"/>
        <v>20003</v>
      </c>
      <c r="F3040" s="12" t="s">
        <v>4176</v>
      </c>
      <c r="G3040" s="7">
        <v>76444168.124699995</v>
      </c>
      <c r="H3040" s="7">
        <v>17462.4525765</v>
      </c>
      <c r="I3040" s="7">
        <v>17462.452600000001</v>
      </c>
    </row>
    <row r="3041" spans="1:9" ht="15">
      <c r="A3041" s="6" t="s">
        <v>4909</v>
      </c>
      <c r="B3041" s="5">
        <v>13641</v>
      </c>
      <c r="C3041" s="13" t="s">
        <v>4076</v>
      </c>
      <c r="D3041" s="13" t="s">
        <v>52</v>
      </c>
      <c r="E3041" s="10" t="str">
        <f t="shared" si="47"/>
        <v>20004</v>
      </c>
      <c r="F3041" s="12" t="s">
        <v>4910</v>
      </c>
      <c r="G3041" s="7">
        <v>83579275.952399999</v>
      </c>
      <c r="H3041" s="7">
        <v>18191.724420499999</v>
      </c>
      <c r="I3041" s="7">
        <v>18191.724399999999</v>
      </c>
    </row>
    <row r="3042" spans="1:9" ht="15">
      <c r="A3042" s="6" t="s">
        <v>5551</v>
      </c>
      <c r="B3042" s="5">
        <v>8024</v>
      </c>
      <c r="C3042" s="13" t="s">
        <v>4076</v>
      </c>
      <c r="D3042" s="13" t="s">
        <v>14</v>
      </c>
      <c r="E3042" s="10" t="str">
        <f t="shared" si="47"/>
        <v>20005</v>
      </c>
      <c r="F3042" s="12" t="s">
        <v>5552</v>
      </c>
      <c r="G3042" s="7">
        <v>660976701.82000005</v>
      </c>
      <c r="H3042" s="7">
        <v>50.077193628700002</v>
      </c>
      <c r="I3042" s="7">
        <v>66563.128299999997</v>
      </c>
    </row>
    <row r="3043" spans="1:9" ht="15">
      <c r="A3043" s="6" t="s">
        <v>5558</v>
      </c>
      <c r="B3043" s="5">
        <v>8025</v>
      </c>
      <c r="C3043" s="13" t="s">
        <v>4076</v>
      </c>
      <c r="D3043" s="13" t="s">
        <v>14</v>
      </c>
      <c r="E3043" s="10" t="str">
        <f t="shared" si="47"/>
        <v>20005</v>
      </c>
      <c r="F3043" s="12" t="s">
        <v>5552</v>
      </c>
      <c r="G3043" s="7">
        <v>660976701.82000005</v>
      </c>
      <c r="H3043" s="7">
        <v>66513.051142600001</v>
      </c>
      <c r="I3043" s="7">
        <v>66563.128299999997</v>
      </c>
    </row>
    <row r="3044" spans="1:9" ht="15">
      <c r="A3044" s="6" t="s">
        <v>4509</v>
      </c>
      <c r="B3044" s="5">
        <v>11528</v>
      </c>
      <c r="C3044" s="13" t="s">
        <v>4076</v>
      </c>
      <c r="D3044" s="13" t="s">
        <v>28</v>
      </c>
      <c r="E3044" s="10" t="str">
        <f t="shared" si="47"/>
        <v>20006</v>
      </c>
      <c r="F3044" s="12" t="s">
        <v>4510</v>
      </c>
      <c r="G3044" s="7">
        <v>343483735.82200003</v>
      </c>
      <c r="H3044" s="7">
        <v>401.61902106999997</v>
      </c>
      <c r="I3044" s="7">
        <v>93194.804799999998</v>
      </c>
    </row>
    <row r="3045" spans="1:9" ht="15">
      <c r="A3045" s="6" t="s">
        <v>4531</v>
      </c>
      <c r="B3045" s="5">
        <v>11529</v>
      </c>
      <c r="C3045" s="13" t="s">
        <v>4076</v>
      </c>
      <c r="D3045" s="13" t="s">
        <v>28</v>
      </c>
      <c r="E3045" s="10" t="str">
        <f t="shared" si="47"/>
        <v>20006</v>
      </c>
      <c r="F3045" s="12" t="s">
        <v>4510</v>
      </c>
      <c r="G3045" s="7">
        <v>343483735.82200003</v>
      </c>
      <c r="H3045" s="7">
        <v>25867.4138361</v>
      </c>
      <c r="I3045" s="7">
        <v>93194.804799999998</v>
      </c>
    </row>
    <row r="3046" spans="1:9" ht="15">
      <c r="A3046" s="6" t="s">
        <v>4625</v>
      </c>
      <c r="B3046" s="5">
        <v>11881</v>
      </c>
      <c r="C3046" s="13" t="s">
        <v>4076</v>
      </c>
      <c r="D3046" s="13" t="s">
        <v>28</v>
      </c>
      <c r="E3046" s="10" t="str">
        <f t="shared" si="47"/>
        <v>20006</v>
      </c>
      <c r="F3046" s="12" t="s">
        <v>4510</v>
      </c>
      <c r="G3046" s="7">
        <v>343483735.82200003</v>
      </c>
      <c r="H3046" s="7">
        <v>333.36486465199999</v>
      </c>
      <c r="I3046" s="7">
        <v>93194.804799999998</v>
      </c>
    </row>
    <row r="3047" spans="1:9" ht="15">
      <c r="A3047" s="6" t="s">
        <v>4635</v>
      </c>
      <c r="B3047" s="5">
        <v>11882</v>
      </c>
      <c r="C3047" s="13" t="s">
        <v>4076</v>
      </c>
      <c r="D3047" s="13" t="s">
        <v>28</v>
      </c>
      <c r="E3047" s="10" t="str">
        <f t="shared" si="47"/>
        <v>20006</v>
      </c>
      <c r="F3047" s="12" t="s">
        <v>4510</v>
      </c>
      <c r="G3047" s="7">
        <v>343483735.82200003</v>
      </c>
      <c r="H3047" s="7">
        <v>66592.407098900003</v>
      </c>
      <c r="I3047" s="7">
        <v>93194.804799999998</v>
      </c>
    </row>
    <row r="3048" spans="1:9" ht="15">
      <c r="A3048" s="6" t="s">
        <v>5651</v>
      </c>
      <c r="B3048" s="5">
        <v>8711</v>
      </c>
      <c r="C3048" s="13" t="s">
        <v>4076</v>
      </c>
      <c r="D3048" s="13" t="s">
        <v>36</v>
      </c>
      <c r="E3048" s="10" t="str">
        <f t="shared" si="47"/>
        <v>20007</v>
      </c>
      <c r="F3048" s="12" t="s">
        <v>5652</v>
      </c>
      <c r="G3048" s="7">
        <v>4531210.3624999998</v>
      </c>
      <c r="H3048" s="7">
        <v>31344.405820299999</v>
      </c>
      <c r="I3048" s="7">
        <v>31344.4058</v>
      </c>
    </row>
    <row r="3049" spans="1:9" ht="15">
      <c r="A3049" s="6" t="s">
        <v>5359</v>
      </c>
      <c r="B3049" s="5">
        <v>6958</v>
      </c>
      <c r="C3049" s="13" t="s">
        <v>4076</v>
      </c>
      <c r="D3049" s="13" t="s">
        <v>39</v>
      </c>
      <c r="E3049" s="10" t="str">
        <f t="shared" si="47"/>
        <v>20008</v>
      </c>
      <c r="F3049" s="12" t="s">
        <v>5360</v>
      </c>
      <c r="G3049" s="7">
        <v>190902374.347</v>
      </c>
      <c r="H3049" s="7">
        <v>7635.1970322200004</v>
      </c>
      <c r="I3049" s="7">
        <v>7635.1970000000001</v>
      </c>
    </row>
    <row r="3050" spans="1:9" ht="15">
      <c r="A3050" s="6" t="s">
        <v>4824</v>
      </c>
      <c r="B3050" s="5">
        <v>12953</v>
      </c>
      <c r="C3050" s="13" t="s">
        <v>4076</v>
      </c>
      <c r="D3050" s="13" t="s">
        <v>46</v>
      </c>
      <c r="E3050" s="10" t="str">
        <f t="shared" si="47"/>
        <v>20009</v>
      </c>
      <c r="F3050" s="12" t="s">
        <v>4825</v>
      </c>
      <c r="G3050" s="7">
        <v>157408948.74000001</v>
      </c>
      <c r="H3050" s="7">
        <v>1073.12978959</v>
      </c>
      <c r="I3050" s="7">
        <v>24613.598900000001</v>
      </c>
    </row>
    <row r="3051" spans="1:9" ht="15">
      <c r="A3051" s="6" t="s">
        <v>4826</v>
      </c>
      <c r="B3051" s="5">
        <v>12954</v>
      </c>
      <c r="C3051" s="13" t="s">
        <v>4076</v>
      </c>
      <c r="D3051" s="13" t="s">
        <v>46</v>
      </c>
      <c r="E3051" s="10" t="str">
        <f t="shared" si="47"/>
        <v>20009</v>
      </c>
      <c r="F3051" s="12" t="s">
        <v>4825</v>
      </c>
      <c r="G3051" s="7">
        <v>157408948.74000001</v>
      </c>
      <c r="H3051" s="7">
        <v>23540.469081399999</v>
      </c>
      <c r="I3051" s="7">
        <v>24613.598900000001</v>
      </c>
    </row>
    <row r="3052" spans="1:9" ht="15">
      <c r="A3052" s="6" t="s">
        <v>5760</v>
      </c>
      <c r="B3052" s="5">
        <v>9083</v>
      </c>
      <c r="C3052" s="13" t="s">
        <v>4076</v>
      </c>
      <c r="D3052" s="13" t="s">
        <v>18</v>
      </c>
      <c r="E3052" s="10" t="str">
        <f t="shared" si="47"/>
        <v>20010</v>
      </c>
      <c r="F3052" s="12" t="s">
        <v>5761</v>
      </c>
      <c r="G3052" s="7">
        <v>252752152.88100001</v>
      </c>
      <c r="H3052" s="7">
        <v>36363.3008691</v>
      </c>
      <c r="I3052" s="7">
        <v>68141.636899999998</v>
      </c>
    </row>
    <row r="3053" spans="1:9" ht="15">
      <c r="A3053" s="6" t="s">
        <v>5765</v>
      </c>
      <c r="B3053" s="5">
        <v>9084</v>
      </c>
      <c r="C3053" s="13" t="s">
        <v>4076</v>
      </c>
      <c r="D3053" s="13" t="s">
        <v>18</v>
      </c>
      <c r="E3053" s="10" t="str">
        <f t="shared" si="47"/>
        <v>20010</v>
      </c>
      <c r="F3053" s="12" t="s">
        <v>5761</v>
      </c>
      <c r="G3053" s="7">
        <v>252752152.88100001</v>
      </c>
      <c r="H3053" s="7">
        <v>5573.9967780400002</v>
      </c>
      <c r="I3053" s="7">
        <v>68141.636899999998</v>
      </c>
    </row>
    <row r="3054" spans="1:9" ht="15">
      <c r="A3054" s="6" t="s">
        <v>5836</v>
      </c>
      <c r="B3054" s="5">
        <v>9436</v>
      </c>
      <c r="C3054" s="13" t="s">
        <v>4076</v>
      </c>
      <c r="D3054" s="13" t="s">
        <v>18</v>
      </c>
      <c r="E3054" s="10" t="str">
        <f t="shared" si="47"/>
        <v>20010</v>
      </c>
      <c r="F3054" s="12" t="s">
        <v>5761</v>
      </c>
      <c r="G3054" s="7">
        <v>252752152.88100001</v>
      </c>
      <c r="H3054" s="7">
        <v>17866.709265099998</v>
      </c>
      <c r="I3054" s="7">
        <v>68141.636899999998</v>
      </c>
    </row>
    <row r="3055" spans="1:9" ht="15">
      <c r="A3055" s="6" t="s">
        <v>5841</v>
      </c>
      <c r="B3055" s="5">
        <v>9437</v>
      </c>
      <c r="C3055" s="13" t="s">
        <v>4076</v>
      </c>
      <c r="D3055" s="13" t="s">
        <v>18</v>
      </c>
      <c r="E3055" s="10" t="str">
        <f t="shared" si="47"/>
        <v>20010</v>
      </c>
      <c r="F3055" s="12" t="s">
        <v>5761</v>
      </c>
      <c r="G3055" s="7">
        <v>252752152.88100001</v>
      </c>
      <c r="H3055" s="7">
        <v>8337.6299618199992</v>
      </c>
      <c r="I3055" s="7">
        <v>68141.636899999998</v>
      </c>
    </row>
    <row r="3056" spans="1:9" ht="15">
      <c r="A3056" s="6" t="s">
        <v>4599</v>
      </c>
      <c r="B3056" s="5">
        <v>11869</v>
      </c>
      <c r="C3056" s="13" t="s">
        <v>4076</v>
      </c>
      <c r="D3056" s="13" t="s">
        <v>24</v>
      </c>
      <c r="E3056" s="10" t="str">
        <f t="shared" si="47"/>
        <v>20011</v>
      </c>
      <c r="F3056" s="12" t="s">
        <v>4600</v>
      </c>
      <c r="G3056" s="7">
        <v>67671228.522799999</v>
      </c>
      <c r="H3056" s="7">
        <v>10473.5020262</v>
      </c>
      <c r="I3056" s="7">
        <v>10473.502</v>
      </c>
    </row>
    <row r="3057" spans="1:9" ht="15">
      <c r="A3057" s="6" t="s">
        <v>5117</v>
      </c>
      <c r="B3057" s="5">
        <v>5184</v>
      </c>
      <c r="C3057" s="13" t="s">
        <v>4076</v>
      </c>
      <c r="D3057" s="13" t="s">
        <v>261</v>
      </c>
      <c r="E3057" s="10" t="str">
        <f t="shared" si="47"/>
        <v>20012</v>
      </c>
      <c r="F3057" s="12" t="s">
        <v>5118</v>
      </c>
      <c r="G3057" s="7">
        <v>182178877.94600001</v>
      </c>
      <c r="H3057" s="7">
        <v>11739.799762099999</v>
      </c>
      <c r="I3057" s="7">
        <v>11739.799800000001</v>
      </c>
    </row>
    <row r="3058" spans="1:9" ht="15">
      <c r="A3058" s="6" t="s">
        <v>5791</v>
      </c>
      <c r="B3058" s="5">
        <v>9416</v>
      </c>
      <c r="C3058" s="13" t="s">
        <v>4076</v>
      </c>
      <c r="D3058" s="13" t="s">
        <v>369</v>
      </c>
      <c r="E3058" s="10" t="str">
        <f t="shared" si="47"/>
        <v>20013</v>
      </c>
      <c r="F3058" s="12" t="s">
        <v>5792</v>
      </c>
      <c r="G3058" s="7">
        <v>10290856.4845</v>
      </c>
      <c r="H3058" s="7">
        <v>40958.5472849</v>
      </c>
      <c r="I3058" s="7">
        <v>43925.6276</v>
      </c>
    </row>
    <row r="3059" spans="1:9" ht="15">
      <c r="A3059" s="6" t="s">
        <v>5800</v>
      </c>
      <c r="B3059" s="5">
        <v>9417</v>
      </c>
      <c r="C3059" s="13" t="s">
        <v>4076</v>
      </c>
      <c r="D3059" s="13" t="s">
        <v>369</v>
      </c>
      <c r="E3059" s="10" t="str">
        <f t="shared" si="47"/>
        <v>20013</v>
      </c>
      <c r="F3059" s="12" t="s">
        <v>5792</v>
      </c>
      <c r="G3059" s="7">
        <v>10290856.4845</v>
      </c>
      <c r="H3059" s="7">
        <v>2967.0803545799999</v>
      </c>
      <c r="I3059" s="7">
        <v>43925.6276</v>
      </c>
    </row>
    <row r="3060" spans="1:9" ht="15">
      <c r="A3060" s="6" t="s">
        <v>5553</v>
      </c>
      <c r="B3060" s="5">
        <v>8024</v>
      </c>
      <c r="C3060" s="13" t="s">
        <v>4076</v>
      </c>
      <c r="D3060" s="13" t="s">
        <v>414</v>
      </c>
      <c r="E3060" s="10" t="str">
        <f t="shared" si="47"/>
        <v>20014</v>
      </c>
      <c r="F3060" s="12" t="s">
        <v>5554</v>
      </c>
      <c r="G3060" s="7">
        <v>295048907.83999997</v>
      </c>
      <c r="H3060" s="7">
        <v>66216.807110900001</v>
      </c>
      <c r="I3060" s="7">
        <v>177064.75169999999</v>
      </c>
    </row>
    <row r="3061" spans="1:9" ht="15">
      <c r="A3061" s="6" t="s">
        <v>5559</v>
      </c>
      <c r="B3061" s="5">
        <v>8025</v>
      </c>
      <c r="C3061" s="13" t="s">
        <v>4076</v>
      </c>
      <c r="D3061" s="13" t="s">
        <v>414</v>
      </c>
      <c r="E3061" s="10" t="str">
        <f t="shared" si="47"/>
        <v>20014</v>
      </c>
      <c r="F3061" s="12" t="s">
        <v>5554</v>
      </c>
      <c r="G3061" s="7">
        <v>295048907.83999997</v>
      </c>
      <c r="H3061" s="7">
        <v>44927.082010500002</v>
      </c>
      <c r="I3061" s="7">
        <v>177064.75169999999</v>
      </c>
    </row>
    <row r="3062" spans="1:9" ht="15">
      <c r="A3062" s="6" t="s">
        <v>5616</v>
      </c>
      <c r="B3062" s="5">
        <v>8377</v>
      </c>
      <c r="C3062" s="13" t="s">
        <v>4076</v>
      </c>
      <c r="D3062" s="13" t="s">
        <v>414</v>
      </c>
      <c r="E3062" s="10" t="str">
        <f t="shared" si="47"/>
        <v>20014</v>
      </c>
      <c r="F3062" s="12" t="s">
        <v>5554</v>
      </c>
      <c r="G3062" s="7">
        <v>295048907.83999997</v>
      </c>
      <c r="H3062" s="7">
        <v>54374.914671600003</v>
      </c>
      <c r="I3062" s="7">
        <v>177064.75169999999</v>
      </c>
    </row>
    <row r="3063" spans="1:9" ht="15">
      <c r="A3063" s="6" t="s">
        <v>5618</v>
      </c>
      <c r="B3063" s="5">
        <v>8378</v>
      </c>
      <c r="C3063" s="13" t="s">
        <v>4076</v>
      </c>
      <c r="D3063" s="13" t="s">
        <v>414</v>
      </c>
      <c r="E3063" s="10" t="str">
        <f t="shared" si="47"/>
        <v>20014</v>
      </c>
      <c r="F3063" s="12" t="s">
        <v>5554</v>
      </c>
      <c r="G3063" s="7">
        <v>295048907.83999997</v>
      </c>
      <c r="H3063" s="7">
        <v>11545.9478951</v>
      </c>
      <c r="I3063" s="7">
        <v>177064.75169999999</v>
      </c>
    </row>
    <row r="3064" spans="1:9" ht="15">
      <c r="A3064" s="6" t="s">
        <v>5470</v>
      </c>
      <c r="B3064" s="5">
        <v>7653</v>
      </c>
      <c r="C3064" s="13" t="s">
        <v>4076</v>
      </c>
      <c r="D3064" s="13" t="s">
        <v>362</v>
      </c>
      <c r="E3064" s="10" t="str">
        <f t="shared" si="47"/>
        <v>20015</v>
      </c>
      <c r="F3064" s="12" t="s">
        <v>5471</v>
      </c>
      <c r="G3064" s="7">
        <v>119818456.10699999</v>
      </c>
      <c r="H3064" s="7">
        <v>23055.823767099999</v>
      </c>
      <c r="I3064" s="7">
        <v>31009.733</v>
      </c>
    </row>
    <row r="3065" spans="1:9" ht="15">
      <c r="A3065" s="6" t="s">
        <v>5538</v>
      </c>
      <c r="B3065" s="5">
        <v>8006</v>
      </c>
      <c r="C3065" s="13" t="s">
        <v>4076</v>
      </c>
      <c r="D3065" s="13" t="s">
        <v>362</v>
      </c>
      <c r="E3065" s="10" t="str">
        <f t="shared" si="47"/>
        <v>20015</v>
      </c>
      <c r="F3065" s="12" t="s">
        <v>5471</v>
      </c>
      <c r="G3065" s="7">
        <v>119818456.10699999</v>
      </c>
      <c r="H3065" s="7">
        <v>7953.90927104</v>
      </c>
      <c r="I3065" s="7">
        <v>31009.733</v>
      </c>
    </row>
    <row r="3066" spans="1:9" ht="15">
      <c r="A3066" s="6" t="s">
        <v>4269</v>
      </c>
      <c r="B3066" s="5">
        <v>10810</v>
      </c>
      <c r="C3066" s="13" t="s">
        <v>4076</v>
      </c>
      <c r="D3066" s="13" t="s">
        <v>330</v>
      </c>
      <c r="E3066" s="10" t="str">
        <f t="shared" si="47"/>
        <v>20016</v>
      </c>
      <c r="F3066" s="12" t="s">
        <v>4270</v>
      </c>
      <c r="G3066" s="7">
        <v>126222229.288</v>
      </c>
      <c r="H3066" s="7">
        <v>17576.006069800002</v>
      </c>
      <c r="I3066" s="7">
        <v>21866.14</v>
      </c>
    </row>
    <row r="3067" spans="1:9" ht="15">
      <c r="A3067" s="6" t="s">
        <v>4271</v>
      </c>
      <c r="B3067" s="5">
        <v>10811</v>
      </c>
      <c r="C3067" s="13" t="s">
        <v>4076</v>
      </c>
      <c r="D3067" s="13" t="s">
        <v>330</v>
      </c>
      <c r="E3067" s="10" t="str">
        <f t="shared" si="47"/>
        <v>20016</v>
      </c>
      <c r="F3067" s="12" t="s">
        <v>4270</v>
      </c>
      <c r="G3067" s="7">
        <v>126222229.288</v>
      </c>
      <c r="H3067" s="7">
        <v>4290.1339315900004</v>
      </c>
      <c r="I3067" s="7">
        <v>21866.14</v>
      </c>
    </row>
    <row r="3068" spans="1:9" ht="15">
      <c r="A3068" s="6" t="s">
        <v>5525</v>
      </c>
      <c r="B3068" s="5">
        <v>8004</v>
      </c>
      <c r="C3068" s="13" t="s">
        <v>4076</v>
      </c>
      <c r="D3068" s="13" t="s">
        <v>265</v>
      </c>
      <c r="E3068" s="10" t="str">
        <f t="shared" si="47"/>
        <v>20017</v>
      </c>
      <c r="F3068" s="12" t="s">
        <v>5526</v>
      </c>
      <c r="G3068" s="7">
        <v>104545188.272</v>
      </c>
      <c r="H3068" s="7">
        <v>12448.223394299999</v>
      </c>
      <c r="I3068" s="7">
        <v>12448.223400000001</v>
      </c>
    </row>
    <row r="3069" spans="1:9" ht="15">
      <c r="A3069" s="6" t="s">
        <v>4863</v>
      </c>
      <c r="B3069" s="5">
        <v>13292</v>
      </c>
      <c r="C3069" s="13" t="s">
        <v>4076</v>
      </c>
      <c r="D3069" s="13" t="s">
        <v>307</v>
      </c>
      <c r="E3069" s="10" t="str">
        <f t="shared" si="47"/>
        <v>20018</v>
      </c>
      <c r="F3069" s="12" t="s">
        <v>4864</v>
      </c>
      <c r="G3069" s="7">
        <v>224215169.15799999</v>
      </c>
      <c r="H3069" s="7">
        <v>292.81736037100001</v>
      </c>
      <c r="I3069" s="7">
        <v>22906.174599999998</v>
      </c>
    </row>
    <row r="3070" spans="1:9" ht="15">
      <c r="A3070" s="6" t="s">
        <v>4914</v>
      </c>
      <c r="B3070" s="5">
        <v>13644</v>
      </c>
      <c r="C3070" s="13" t="s">
        <v>4076</v>
      </c>
      <c r="D3070" s="13" t="s">
        <v>307</v>
      </c>
      <c r="E3070" s="10" t="str">
        <f t="shared" si="47"/>
        <v>20018</v>
      </c>
      <c r="F3070" s="12" t="s">
        <v>4864</v>
      </c>
      <c r="G3070" s="7">
        <v>224215169.15799999</v>
      </c>
      <c r="H3070" s="7">
        <v>9030.7639102400008</v>
      </c>
      <c r="I3070" s="7">
        <v>22906.174599999998</v>
      </c>
    </row>
    <row r="3071" spans="1:9" ht="15">
      <c r="A3071" s="6" t="s">
        <v>4915</v>
      </c>
      <c r="B3071" s="5">
        <v>13645</v>
      </c>
      <c r="C3071" s="13" t="s">
        <v>4076</v>
      </c>
      <c r="D3071" s="13" t="s">
        <v>307</v>
      </c>
      <c r="E3071" s="10" t="str">
        <f t="shared" si="47"/>
        <v>20018</v>
      </c>
      <c r="F3071" s="12" t="s">
        <v>4864</v>
      </c>
      <c r="G3071" s="7">
        <v>224215169.15799999</v>
      </c>
      <c r="H3071" s="7">
        <v>13582.5933222</v>
      </c>
      <c r="I3071" s="7">
        <v>22906.174599999998</v>
      </c>
    </row>
    <row r="3072" spans="1:9" ht="15">
      <c r="A3072" s="6" t="s">
        <v>4879</v>
      </c>
      <c r="B3072" s="5">
        <v>13298</v>
      </c>
      <c r="C3072" s="13" t="s">
        <v>4076</v>
      </c>
      <c r="D3072" s="13" t="s">
        <v>396</v>
      </c>
      <c r="E3072" s="10" t="str">
        <f t="shared" si="47"/>
        <v>20019</v>
      </c>
      <c r="F3072" s="12" t="s">
        <v>4880</v>
      </c>
      <c r="G3072" s="7">
        <v>173402513.39500001</v>
      </c>
      <c r="H3072" s="7">
        <v>9780.9167933299996</v>
      </c>
      <c r="I3072" s="7">
        <v>9780.9168000000009</v>
      </c>
    </row>
    <row r="3073" spans="1:9" ht="15">
      <c r="A3073" s="6" t="s">
        <v>5844</v>
      </c>
      <c r="B3073" s="5">
        <v>9755</v>
      </c>
      <c r="C3073" s="13" t="s">
        <v>4076</v>
      </c>
      <c r="D3073" s="13" t="s">
        <v>356</v>
      </c>
      <c r="E3073" s="10" t="str">
        <f t="shared" si="47"/>
        <v>20020</v>
      </c>
      <c r="F3073" s="12" t="s">
        <v>5845</v>
      </c>
      <c r="G3073" s="7">
        <v>57246086.525399998</v>
      </c>
      <c r="H3073" s="7">
        <v>11779.266821699999</v>
      </c>
      <c r="I3073" s="7">
        <v>17178.695100000001</v>
      </c>
    </row>
    <row r="3074" spans="1:9" ht="15">
      <c r="A3074" s="6" t="s">
        <v>5846</v>
      </c>
      <c r="B3074" s="5">
        <v>9756</v>
      </c>
      <c r="C3074" s="13" t="s">
        <v>4076</v>
      </c>
      <c r="D3074" s="13" t="s">
        <v>356</v>
      </c>
      <c r="E3074" s="10" t="str">
        <f t="shared" ref="E3074:E3137" si="48">C3074&amp;D3074</f>
        <v>20020</v>
      </c>
      <c r="F3074" s="12" t="s">
        <v>5845</v>
      </c>
      <c r="G3074" s="7">
        <v>57246086.525399998</v>
      </c>
      <c r="H3074" s="7">
        <v>5399.4282465200004</v>
      </c>
      <c r="I3074" s="7">
        <v>17178.695100000001</v>
      </c>
    </row>
    <row r="3075" spans="1:9" ht="15">
      <c r="A3075" s="6" t="s">
        <v>5080</v>
      </c>
      <c r="B3075" s="5">
        <v>16830</v>
      </c>
      <c r="C3075" s="13" t="s">
        <v>4076</v>
      </c>
      <c r="D3075" s="13" t="s">
        <v>335</v>
      </c>
      <c r="E3075" s="10" t="str">
        <f t="shared" si="48"/>
        <v>20021</v>
      </c>
      <c r="F3075" s="12" t="s">
        <v>5081</v>
      </c>
      <c r="G3075" s="7">
        <v>111752812.847</v>
      </c>
      <c r="H3075" s="7">
        <v>39056.973797799998</v>
      </c>
      <c r="I3075" s="7">
        <v>40376.232799999998</v>
      </c>
    </row>
    <row r="3076" spans="1:9" ht="15">
      <c r="A3076" s="6" t="s">
        <v>5080</v>
      </c>
      <c r="B3076" s="5">
        <v>16830</v>
      </c>
      <c r="C3076" s="13" t="s">
        <v>4076</v>
      </c>
      <c r="D3076" s="13" t="s">
        <v>335</v>
      </c>
      <c r="E3076" s="10" t="str">
        <f t="shared" si="48"/>
        <v>20021</v>
      </c>
      <c r="F3076" s="12" t="s">
        <v>5081</v>
      </c>
      <c r="G3076" s="7">
        <v>111752812.847</v>
      </c>
      <c r="H3076" s="7">
        <v>1319.2589629199999</v>
      </c>
      <c r="I3076" s="7">
        <v>40376.232799999998</v>
      </c>
    </row>
    <row r="3077" spans="1:9" ht="15">
      <c r="A3077" s="6" t="s">
        <v>4995</v>
      </c>
      <c r="B3077" s="5">
        <v>14699</v>
      </c>
      <c r="C3077" s="13" t="s">
        <v>4076</v>
      </c>
      <c r="D3077" s="13" t="s">
        <v>400</v>
      </c>
      <c r="E3077" s="10" t="str">
        <f t="shared" si="48"/>
        <v>20022</v>
      </c>
      <c r="F3077" s="12" t="s">
        <v>4996</v>
      </c>
      <c r="G3077" s="7">
        <v>111428644.116</v>
      </c>
      <c r="H3077" s="7">
        <v>10526.8423002</v>
      </c>
      <c r="I3077" s="7">
        <v>10526.8423</v>
      </c>
    </row>
    <row r="3078" spans="1:9" ht="15">
      <c r="A3078" s="6" t="s">
        <v>5889</v>
      </c>
      <c r="B3078" s="5">
        <v>9769</v>
      </c>
      <c r="C3078" s="13" t="s">
        <v>4076</v>
      </c>
      <c r="D3078" s="13" t="s">
        <v>327</v>
      </c>
      <c r="E3078" s="10" t="str">
        <f t="shared" si="48"/>
        <v>20023</v>
      </c>
      <c r="F3078" s="12" t="s">
        <v>5890</v>
      </c>
      <c r="G3078" s="7">
        <v>49890644.205700003</v>
      </c>
      <c r="H3078" s="7">
        <v>83266.789481100001</v>
      </c>
      <c r="I3078" s="7">
        <v>83266.789499999999</v>
      </c>
    </row>
    <row r="3079" spans="1:9" ht="15">
      <c r="A3079" s="6" t="s">
        <v>4940</v>
      </c>
      <c r="B3079" s="5">
        <v>14004</v>
      </c>
      <c r="C3079" s="13" t="s">
        <v>4076</v>
      </c>
      <c r="D3079" s="13" t="s">
        <v>246</v>
      </c>
      <c r="E3079" s="10" t="str">
        <f t="shared" si="48"/>
        <v>20024</v>
      </c>
      <c r="F3079" s="12" t="s">
        <v>4941</v>
      </c>
      <c r="G3079" s="7">
        <v>78989593.908099994</v>
      </c>
      <c r="H3079" s="7">
        <v>18750.288826299999</v>
      </c>
      <c r="I3079" s="7">
        <v>18750.288799999998</v>
      </c>
    </row>
    <row r="3080" spans="1:9" ht="15">
      <c r="A3080" s="6" t="s">
        <v>5437</v>
      </c>
      <c r="B3080" s="5">
        <v>7329</v>
      </c>
      <c r="C3080" s="13" t="s">
        <v>4076</v>
      </c>
      <c r="D3080" s="13" t="s">
        <v>408</v>
      </c>
      <c r="E3080" s="10" t="str">
        <f t="shared" si="48"/>
        <v>20025</v>
      </c>
      <c r="F3080" s="12" t="s">
        <v>5438</v>
      </c>
      <c r="G3080" s="7">
        <v>22781379.394200001</v>
      </c>
      <c r="H3080" s="7">
        <v>85654.604394199996</v>
      </c>
      <c r="I3080" s="7">
        <v>85654.604399999997</v>
      </c>
    </row>
    <row r="3081" spans="1:9" ht="15">
      <c r="A3081" s="6" t="s">
        <v>5864</v>
      </c>
      <c r="B3081" s="5">
        <v>9760</v>
      </c>
      <c r="C3081" s="13" t="s">
        <v>4076</v>
      </c>
      <c r="D3081" s="13" t="s">
        <v>352</v>
      </c>
      <c r="E3081" s="10" t="str">
        <f t="shared" si="48"/>
        <v>20026</v>
      </c>
      <c r="F3081" s="12" t="s">
        <v>5865</v>
      </c>
      <c r="G3081" s="7">
        <v>133600424.73899999</v>
      </c>
      <c r="H3081" s="7">
        <v>29760.786526100001</v>
      </c>
      <c r="I3081" s="7">
        <v>29760.786499999998</v>
      </c>
    </row>
    <row r="3082" spans="1:9" ht="15">
      <c r="A3082" s="6" t="s">
        <v>4945</v>
      </c>
      <c r="B3082" s="5">
        <v>14005</v>
      </c>
      <c r="C3082" s="13" t="s">
        <v>4076</v>
      </c>
      <c r="D3082" s="13" t="s">
        <v>275</v>
      </c>
      <c r="E3082" s="10" t="str">
        <f t="shared" si="48"/>
        <v>20027</v>
      </c>
      <c r="F3082" s="12" t="s">
        <v>4946</v>
      </c>
      <c r="G3082" s="7">
        <v>35924432.888700001</v>
      </c>
      <c r="H3082" s="7">
        <v>15975.7508036</v>
      </c>
      <c r="I3082" s="7">
        <v>15975.7508</v>
      </c>
    </row>
    <row r="3083" spans="1:9" ht="15">
      <c r="A3083" s="6" t="s">
        <v>5468</v>
      </c>
      <c r="B3083" s="5">
        <v>7652</v>
      </c>
      <c r="C3083" s="13" t="s">
        <v>4076</v>
      </c>
      <c r="D3083" s="13" t="s">
        <v>359</v>
      </c>
      <c r="E3083" s="10" t="str">
        <f t="shared" si="48"/>
        <v>20028</v>
      </c>
      <c r="F3083" s="12" t="s">
        <v>5469</v>
      </c>
      <c r="G3083" s="7">
        <v>318611980.16500002</v>
      </c>
      <c r="H3083" s="7">
        <v>6088.7621487899996</v>
      </c>
      <c r="I3083" s="7">
        <v>92115.724199999997</v>
      </c>
    </row>
    <row r="3084" spans="1:9" ht="15">
      <c r="A3084" s="6" t="s">
        <v>5531</v>
      </c>
      <c r="B3084" s="5">
        <v>8005</v>
      </c>
      <c r="C3084" s="13" t="s">
        <v>4076</v>
      </c>
      <c r="D3084" s="13" t="s">
        <v>359</v>
      </c>
      <c r="E3084" s="10" t="str">
        <f t="shared" si="48"/>
        <v>20028</v>
      </c>
      <c r="F3084" s="12" t="s">
        <v>5469</v>
      </c>
      <c r="G3084" s="7">
        <v>318611980.16500002</v>
      </c>
      <c r="H3084" s="7">
        <v>86026.962003799999</v>
      </c>
      <c r="I3084" s="7">
        <v>92115.724199999997</v>
      </c>
    </row>
    <row r="3085" spans="1:9" ht="15">
      <c r="A3085" s="6" t="s">
        <v>5008</v>
      </c>
      <c r="B3085" s="5">
        <v>14709</v>
      </c>
      <c r="C3085" s="13" t="s">
        <v>4076</v>
      </c>
      <c r="D3085" s="13" t="s">
        <v>320</v>
      </c>
      <c r="E3085" s="10" t="str">
        <f t="shared" si="48"/>
        <v>20029</v>
      </c>
      <c r="F3085" s="12" t="s">
        <v>5009</v>
      </c>
      <c r="G3085" s="7">
        <v>35732286.8719</v>
      </c>
      <c r="H3085" s="7">
        <v>71.504647129800006</v>
      </c>
      <c r="I3085" s="7">
        <v>15045.6309</v>
      </c>
    </row>
    <row r="3086" spans="1:9" ht="15">
      <c r="A3086" s="6" t="s">
        <v>5022</v>
      </c>
      <c r="B3086" s="5">
        <v>14710</v>
      </c>
      <c r="C3086" s="13" t="s">
        <v>4076</v>
      </c>
      <c r="D3086" s="13" t="s">
        <v>320</v>
      </c>
      <c r="E3086" s="10" t="str">
        <f t="shared" si="48"/>
        <v>20029</v>
      </c>
      <c r="F3086" s="12" t="s">
        <v>5009</v>
      </c>
      <c r="G3086" s="7">
        <v>35732286.8719</v>
      </c>
      <c r="H3086" s="7">
        <v>11720.947948700001</v>
      </c>
      <c r="I3086" s="7">
        <v>15045.6309</v>
      </c>
    </row>
    <row r="3087" spans="1:9" ht="15">
      <c r="A3087" s="6" t="s">
        <v>5053</v>
      </c>
      <c r="B3087" s="5">
        <v>15062</v>
      </c>
      <c r="C3087" s="13" t="s">
        <v>4076</v>
      </c>
      <c r="D3087" s="13" t="s">
        <v>320</v>
      </c>
      <c r="E3087" s="10" t="str">
        <f t="shared" si="48"/>
        <v>20029</v>
      </c>
      <c r="F3087" s="12" t="s">
        <v>5009</v>
      </c>
      <c r="G3087" s="7">
        <v>35732286.8719</v>
      </c>
      <c r="H3087" s="7">
        <v>259.78436004899999</v>
      </c>
      <c r="I3087" s="7">
        <v>15045.6309</v>
      </c>
    </row>
    <row r="3088" spans="1:9" ht="15">
      <c r="A3088" s="6" t="s">
        <v>5065</v>
      </c>
      <c r="B3088" s="5">
        <v>15063</v>
      </c>
      <c r="C3088" s="13" t="s">
        <v>4076</v>
      </c>
      <c r="D3088" s="13" t="s">
        <v>320</v>
      </c>
      <c r="E3088" s="10" t="str">
        <f t="shared" si="48"/>
        <v>20029</v>
      </c>
      <c r="F3088" s="12" t="s">
        <v>5009</v>
      </c>
      <c r="G3088" s="7">
        <v>35732286.8719</v>
      </c>
      <c r="H3088" s="7">
        <v>2993.39390809</v>
      </c>
      <c r="I3088" s="7">
        <v>15045.6309</v>
      </c>
    </row>
    <row r="3089" spans="1:9" ht="15">
      <c r="A3089" s="6" t="s">
        <v>5483</v>
      </c>
      <c r="B3089" s="5">
        <v>7672</v>
      </c>
      <c r="C3089" s="13" t="s">
        <v>4076</v>
      </c>
      <c r="D3089" s="13" t="s">
        <v>242</v>
      </c>
      <c r="E3089" s="10" t="str">
        <f t="shared" si="48"/>
        <v>20030</v>
      </c>
      <c r="F3089" s="12" t="s">
        <v>5484</v>
      </c>
      <c r="G3089" s="7">
        <v>56287746.508100003</v>
      </c>
      <c r="H3089" s="7">
        <v>7794.5784251699997</v>
      </c>
      <c r="I3089" s="7">
        <v>54601.4519</v>
      </c>
    </row>
    <row r="3090" spans="1:9" ht="15">
      <c r="A3090" s="6" t="s">
        <v>5560</v>
      </c>
      <c r="B3090" s="5">
        <v>8025</v>
      </c>
      <c r="C3090" s="13" t="s">
        <v>4076</v>
      </c>
      <c r="D3090" s="13" t="s">
        <v>242</v>
      </c>
      <c r="E3090" s="10" t="str">
        <f t="shared" si="48"/>
        <v>20030</v>
      </c>
      <c r="F3090" s="12" t="s">
        <v>5484</v>
      </c>
      <c r="G3090" s="7">
        <v>56287746.508100003</v>
      </c>
      <c r="H3090" s="7">
        <v>46806.873446400001</v>
      </c>
      <c r="I3090" s="7">
        <v>54601.4519</v>
      </c>
    </row>
    <row r="3091" spans="1:9" ht="15">
      <c r="A3091" s="6" t="s">
        <v>4169</v>
      </c>
      <c r="B3091" s="5">
        <v>10131</v>
      </c>
      <c r="C3091" s="13" t="s">
        <v>4076</v>
      </c>
      <c r="D3091" s="13" t="s">
        <v>338</v>
      </c>
      <c r="E3091" s="10" t="str">
        <f t="shared" si="48"/>
        <v>20031</v>
      </c>
      <c r="F3091" s="12" t="s">
        <v>4170</v>
      </c>
      <c r="G3091" s="7">
        <v>112167675.90099999</v>
      </c>
      <c r="H3091" s="7">
        <v>24802.911176500002</v>
      </c>
      <c r="I3091" s="7">
        <v>24802.911199999999</v>
      </c>
    </row>
    <row r="3092" spans="1:9" ht="15">
      <c r="A3092" s="6" t="s">
        <v>4894</v>
      </c>
      <c r="B3092" s="5">
        <v>13636</v>
      </c>
      <c r="C3092" s="13" t="s">
        <v>4076</v>
      </c>
      <c r="D3092" s="13" t="s">
        <v>381</v>
      </c>
      <c r="E3092" s="10" t="str">
        <f t="shared" si="48"/>
        <v>20032</v>
      </c>
      <c r="F3092" s="12" t="s">
        <v>4895</v>
      </c>
      <c r="G3092" s="7">
        <v>61181659.848899998</v>
      </c>
      <c r="H3092" s="7">
        <v>8261.9172705500005</v>
      </c>
      <c r="I3092" s="7">
        <v>8261.9172999999992</v>
      </c>
    </row>
    <row r="3093" spans="1:9" ht="15">
      <c r="A3093" s="6" t="s">
        <v>4214</v>
      </c>
      <c r="B3093" s="5">
        <v>10475</v>
      </c>
      <c r="C3093" s="13" t="s">
        <v>4076</v>
      </c>
      <c r="D3093" s="13" t="s">
        <v>293</v>
      </c>
      <c r="E3093" s="10" t="str">
        <f t="shared" si="48"/>
        <v>20033</v>
      </c>
      <c r="F3093" s="12" t="s">
        <v>4215</v>
      </c>
      <c r="G3093" s="7">
        <v>4288269.7023</v>
      </c>
      <c r="H3093" s="7">
        <v>17905.9859492</v>
      </c>
      <c r="I3093" s="7">
        <v>17905.9859</v>
      </c>
    </row>
    <row r="3094" spans="1:9" ht="15">
      <c r="A3094" s="6" t="s">
        <v>4768</v>
      </c>
      <c r="B3094" s="5">
        <v>12929</v>
      </c>
      <c r="C3094" s="13" t="s">
        <v>4076</v>
      </c>
      <c r="D3094" s="13" t="s">
        <v>347</v>
      </c>
      <c r="E3094" s="10" t="str">
        <f t="shared" si="48"/>
        <v>20034</v>
      </c>
      <c r="F3094" s="12" t="s">
        <v>4769</v>
      </c>
      <c r="G3094" s="7">
        <v>30798368.5251</v>
      </c>
      <c r="H3094" s="7">
        <v>254.30586903400001</v>
      </c>
      <c r="I3094" s="7">
        <v>21881.852200000001</v>
      </c>
    </row>
    <row r="3095" spans="1:9" ht="15">
      <c r="A3095" s="6" t="s">
        <v>4770</v>
      </c>
      <c r="B3095" s="5">
        <v>12930</v>
      </c>
      <c r="C3095" s="13" t="s">
        <v>4076</v>
      </c>
      <c r="D3095" s="13" t="s">
        <v>347</v>
      </c>
      <c r="E3095" s="10" t="str">
        <f t="shared" si="48"/>
        <v>20034</v>
      </c>
      <c r="F3095" s="12" t="s">
        <v>4769</v>
      </c>
      <c r="G3095" s="7">
        <v>30798368.5251</v>
      </c>
      <c r="H3095" s="7">
        <v>21627.546329100001</v>
      </c>
      <c r="I3095" s="7">
        <v>21881.852200000001</v>
      </c>
    </row>
    <row r="3096" spans="1:9" ht="15">
      <c r="A3096" s="6" t="s">
        <v>4419</v>
      </c>
      <c r="B3096" s="5">
        <v>11184</v>
      </c>
      <c r="C3096" s="13" t="s">
        <v>4076</v>
      </c>
      <c r="D3096" s="13" t="s">
        <v>257</v>
      </c>
      <c r="E3096" s="10" t="str">
        <f t="shared" si="48"/>
        <v>20035</v>
      </c>
      <c r="F3096" s="12" t="s">
        <v>4420</v>
      </c>
      <c r="G3096" s="7">
        <v>4510497.4269000003</v>
      </c>
      <c r="H3096" s="7">
        <v>10065.874182699999</v>
      </c>
      <c r="I3096" s="7">
        <v>10558.509599999999</v>
      </c>
    </row>
    <row r="3097" spans="1:9" ht="15">
      <c r="A3097" s="6" t="s">
        <v>4430</v>
      </c>
      <c r="B3097" s="5">
        <v>11185</v>
      </c>
      <c r="C3097" s="13" t="s">
        <v>4076</v>
      </c>
      <c r="D3097" s="13" t="s">
        <v>257</v>
      </c>
      <c r="E3097" s="10" t="str">
        <f t="shared" si="48"/>
        <v>20035</v>
      </c>
      <c r="F3097" s="12" t="s">
        <v>4420</v>
      </c>
      <c r="G3097" s="7">
        <v>4510497.4269000003</v>
      </c>
      <c r="H3097" s="7">
        <v>492.63540912000002</v>
      </c>
      <c r="I3097" s="7">
        <v>10558.509599999999</v>
      </c>
    </row>
    <row r="3098" spans="1:9" ht="15">
      <c r="A3098" s="6" t="s">
        <v>5757</v>
      </c>
      <c r="B3098" s="5">
        <v>9080</v>
      </c>
      <c r="C3098" s="13" t="s">
        <v>4076</v>
      </c>
      <c r="D3098" s="13" t="s">
        <v>236</v>
      </c>
      <c r="E3098" s="10" t="str">
        <f t="shared" si="48"/>
        <v>20036</v>
      </c>
      <c r="F3098" s="12" t="s">
        <v>5758</v>
      </c>
      <c r="G3098" s="7">
        <v>281604010.35000002</v>
      </c>
      <c r="H3098" s="7">
        <v>11353.8474018</v>
      </c>
      <c r="I3098" s="7">
        <v>11353.847400000001</v>
      </c>
    </row>
    <row r="3099" spans="1:9" ht="15">
      <c r="A3099" s="6" t="s">
        <v>5693</v>
      </c>
      <c r="B3099" s="5">
        <v>9049</v>
      </c>
      <c r="C3099" s="13" t="s">
        <v>4076</v>
      </c>
      <c r="D3099" s="13" t="s">
        <v>388</v>
      </c>
      <c r="E3099" s="10" t="str">
        <f t="shared" si="48"/>
        <v>20037</v>
      </c>
      <c r="F3099" s="12" t="s">
        <v>5694</v>
      </c>
      <c r="G3099" s="7">
        <v>175105788.25099999</v>
      </c>
      <c r="H3099" s="7">
        <v>1034.3949431599999</v>
      </c>
      <c r="I3099" s="7">
        <v>10935.754000000001</v>
      </c>
    </row>
    <row r="3100" spans="1:9" ht="15">
      <c r="A3100" s="6" t="s">
        <v>5769</v>
      </c>
      <c r="B3100" s="5">
        <v>9402</v>
      </c>
      <c r="C3100" s="13" t="s">
        <v>4076</v>
      </c>
      <c r="D3100" s="13" t="s">
        <v>388</v>
      </c>
      <c r="E3100" s="10" t="str">
        <f t="shared" si="48"/>
        <v>20037</v>
      </c>
      <c r="F3100" s="12" t="s">
        <v>5694</v>
      </c>
      <c r="G3100" s="7">
        <v>175105788.25099999</v>
      </c>
      <c r="H3100" s="7">
        <v>9901.3590653299998</v>
      </c>
      <c r="I3100" s="7">
        <v>10935.754000000001</v>
      </c>
    </row>
    <row r="3101" spans="1:9" ht="15">
      <c r="A3101" s="6" t="s">
        <v>4348</v>
      </c>
      <c r="B3101" s="5">
        <v>10835</v>
      </c>
      <c r="C3101" s="13" t="s">
        <v>4076</v>
      </c>
      <c r="D3101" s="13" t="s">
        <v>403</v>
      </c>
      <c r="E3101" s="10" t="str">
        <f t="shared" si="48"/>
        <v>20038</v>
      </c>
      <c r="F3101" s="12" t="s">
        <v>2723</v>
      </c>
      <c r="G3101" s="7">
        <v>59051402.920199998</v>
      </c>
      <c r="H3101" s="7">
        <v>26067.476259499999</v>
      </c>
      <c r="I3101" s="7">
        <v>26067.476299999998</v>
      </c>
    </row>
    <row r="3102" spans="1:9" ht="15">
      <c r="A3102" s="6" t="s">
        <v>4782</v>
      </c>
      <c r="B3102" s="5">
        <v>12934</v>
      </c>
      <c r="C3102" s="13" t="s">
        <v>4076</v>
      </c>
      <c r="D3102" s="13" t="s">
        <v>586</v>
      </c>
      <c r="E3102" s="10" t="str">
        <f t="shared" si="48"/>
        <v>20039</v>
      </c>
      <c r="F3102" s="12" t="s">
        <v>4783</v>
      </c>
      <c r="G3102" s="7">
        <v>325412739.07800001</v>
      </c>
      <c r="H3102" s="7">
        <v>56762.389899399997</v>
      </c>
      <c r="I3102" s="7">
        <v>300584.00099999999</v>
      </c>
    </row>
    <row r="3103" spans="1:9" ht="15">
      <c r="A3103" s="6" t="s">
        <v>4842</v>
      </c>
      <c r="B3103" s="5">
        <v>13287</v>
      </c>
      <c r="C3103" s="13" t="s">
        <v>4076</v>
      </c>
      <c r="D3103" s="13" t="s">
        <v>586</v>
      </c>
      <c r="E3103" s="10" t="str">
        <f t="shared" si="48"/>
        <v>20039</v>
      </c>
      <c r="F3103" s="12" t="s">
        <v>4783</v>
      </c>
      <c r="G3103" s="7">
        <v>325412739.07800001</v>
      </c>
      <c r="H3103" s="7">
        <v>243821.61111</v>
      </c>
      <c r="I3103" s="7">
        <v>300584.00099999999</v>
      </c>
    </row>
    <row r="3104" spans="1:9" ht="15">
      <c r="A3104" s="6" t="s">
        <v>4978</v>
      </c>
      <c r="B3104" s="5">
        <v>14358</v>
      </c>
      <c r="C3104" s="13" t="s">
        <v>4076</v>
      </c>
      <c r="D3104" s="13" t="s">
        <v>706</v>
      </c>
      <c r="E3104" s="10" t="str">
        <f t="shared" si="48"/>
        <v>20040</v>
      </c>
      <c r="F3104" s="12" t="s">
        <v>4979</v>
      </c>
      <c r="G3104" s="7">
        <v>46921561.919399999</v>
      </c>
      <c r="H3104" s="7">
        <v>313.28913328700003</v>
      </c>
      <c r="I3104" s="7">
        <v>18255.883300000001</v>
      </c>
    </row>
    <row r="3105" spans="1:9" ht="15">
      <c r="A3105" s="6" t="s">
        <v>5023</v>
      </c>
      <c r="B3105" s="5">
        <v>14710</v>
      </c>
      <c r="C3105" s="13" t="s">
        <v>4076</v>
      </c>
      <c r="D3105" s="13" t="s">
        <v>706</v>
      </c>
      <c r="E3105" s="10" t="str">
        <f t="shared" si="48"/>
        <v>20040</v>
      </c>
      <c r="F3105" s="12" t="s">
        <v>4979</v>
      </c>
      <c r="G3105" s="7">
        <v>46921561.919399999</v>
      </c>
      <c r="H3105" s="7">
        <v>6482.2471973000002</v>
      </c>
      <c r="I3105" s="7">
        <v>18255.883300000001</v>
      </c>
    </row>
    <row r="3106" spans="1:9" ht="15">
      <c r="A3106" s="6" t="s">
        <v>5035</v>
      </c>
      <c r="B3106" s="5">
        <v>14711</v>
      </c>
      <c r="C3106" s="13" t="s">
        <v>4076</v>
      </c>
      <c r="D3106" s="13" t="s">
        <v>706</v>
      </c>
      <c r="E3106" s="10" t="str">
        <f t="shared" si="48"/>
        <v>20040</v>
      </c>
      <c r="F3106" s="12" t="s">
        <v>4979</v>
      </c>
      <c r="G3106" s="7">
        <v>46921561.919399999</v>
      </c>
      <c r="H3106" s="7">
        <v>11460.3469534</v>
      </c>
      <c r="I3106" s="7">
        <v>18255.883300000001</v>
      </c>
    </row>
    <row r="3107" spans="1:9" ht="15">
      <c r="A3107" s="6" t="s">
        <v>5024</v>
      </c>
      <c r="B3107" s="5">
        <v>14710</v>
      </c>
      <c r="C3107" s="13" t="s">
        <v>4076</v>
      </c>
      <c r="D3107" s="13" t="s">
        <v>835</v>
      </c>
      <c r="E3107" s="10" t="str">
        <f t="shared" si="48"/>
        <v>20041</v>
      </c>
      <c r="F3107" s="12" t="s">
        <v>5025</v>
      </c>
      <c r="G3107" s="7">
        <v>147766197.05500001</v>
      </c>
      <c r="H3107" s="7">
        <v>97620.814005499997</v>
      </c>
      <c r="I3107" s="7">
        <v>105150.7628</v>
      </c>
    </row>
    <row r="3108" spans="1:9" ht="15">
      <c r="A3108" s="6" t="s">
        <v>5036</v>
      </c>
      <c r="B3108" s="5">
        <v>14711</v>
      </c>
      <c r="C3108" s="13" t="s">
        <v>4076</v>
      </c>
      <c r="D3108" s="13" t="s">
        <v>835</v>
      </c>
      <c r="E3108" s="10" t="str">
        <f t="shared" si="48"/>
        <v>20041</v>
      </c>
      <c r="F3108" s="12" t="s">
        <v>5025</v>
      </c>
      <c r="G3108" s="7">
        <v>147766197.05500001</v>
      </c>
      <c r="H3108" s="7">
        <v>7529.94879571</v>
      </c>
      <c r="I3108" s="7">
        <v>105150.7628</v>
      </c>
    </row>
    <row r="3109" spans="1:9" ht="15">
      <c r="A3109" s="6" t="s">
        <v>4421</v>
      </c>
      <c r="B3109" s="5">
        <v>11184</v>
      </c>
      <c r="C3109" s="13" t="s">
        <v>4076</v>
      </c>
      <c r="D3109" s="13" t="s">
        <v>602</v>
      </c>
      <c r="E3109" s="10" t="str">
        <f t="shared" si="48"/>
        <v>20042</v>
      </c>
      <c r="F3109" s="12" t="s">
        <v>4422</v>
      </c>
      <c r="G3109" s="7">
        <v>562287338.39600003</v>
      </c>
      <c r="H3109" s="7">
        <v>8680.4968312000001</v>
      </c>
      <c r="I3109" s="7">
        <v>27420.107199999999</v>
      </c>
    </row>
    <row r="3110" spans="1:9" ht="15">
      <c r="A3110" s="6" t="s">
        <v>4431</v>
      </c>
      <c r="B3110" s="5">
        <v>11185</v>
      </c>
      <c r="C3110" s="13" t="s">
        <v>4076</v>
      </c>
      <c r="D3110" s="13" t="s">
        <v>602</v>
      </c>
      <c r="E3110" s="10" t="str">
        <f t="shared" si="48"/>
        <v>20042</v>
      </c>
      <c r="F3110" s="12" t="s">
        <v>4422</v>
      </c>
      <c r="G3110" s="7">
        <v>562287338.39600003</v>
      </c>
      <c r="H3110" s="7">
        <v>18739.610359599999</v>
      </c>
      <c r="I3110" s="7">
        <v>27420.107199999999</v>
      </c>
    </row>
    <row r="3111" spans="1:9" ht="15">
      <c r="A3111" s="6" t="s">
        <v>5370</v>
      </c>
      <c r="B3111" s="5">
        <v>6966</v>
      </c>
      <c r="C3111" s="13" t="s">
        <v>4076</v>
      </c>
      <c r="D3111" s="13" t="s">
        <v>616</v>
      </c>
      <c r="E3111" s="10" t="str">
        <f t="shared" si="48"/>
        <v>20043</v>
      </c>
      <c r="F3111" s="12" t="s">
        <v>5371</v>
      </c>
      <c r="G3111" s="7">
        <v>915345987.03400004</v>
      </c>
      <c r="H3111" s="7">
        <v>24708.968818500001</v>
      </c>
      <c r="I3111" s="7">
        <v>411948.62660000002</v>
      </c>
    </row>
    <row r="3112" spans="1:9" ht="15">
      <c r="A3112" s="6" t="s">
        <v>5485</v>
      </c>
      <c r="B3112" s="5">
        <v>7672</v>
      </c>
      <c r="C3112" s="13" t="s">
        <v>4076</v>
      </c>
      <c r="D3112" s="13" t="s">
        <v>616</v>
      </c>
      <c r="E3112" s="10" t="str">
        <f t="shared" si="48"/>
        <v>20043</v>
      </c>
      <c r="F3112" s="12" t="s">
        <v>5371</v>
      </c>
      <c r="G3112" s="7">
        <v>915345987.03410006</v>
      </c>
      <c r="H3112" s="7">
        <v>285002.257981</v>
      </c>
      <c r="I3112" s="7">
        <v>411948.62660000002</v>
      </c>
    </row>
    <row r="3113" spans="1:9" ht="15">
      <c r="A3113" s="6" t="s">
        <v>5487</v>
      </c>
      <c r="B3113" s="5">
        <v>7673</v>
      </c>
      <c r="C3113" s="13" t="s">
        <v>4076</v>
      </c>
      <c r="D3113" s="13" t="s">
        <v>616</v>
      </c>
      <c r="E3113" s="10" t="str">
        <f t="shared" si="48"/>
        <v>20043</v>
      </c>
      <c r="F3113" s="12" t="s">
        <v>5371</v>
      </c>
      <c r="G3113" s="7">
        <v>915345987.03400004</v>
      </c>
      <c r="H3113" s="7">
        <v>43364.441985799996</v>
      </c>
      <c r="I3113" s="7">
        <v>411948.62660000002</v>
      </c>
    </row>
    <row r="3114" spans="1:9" ht="15">
      <c r="A3114" s="6" t="s">
        <v>5488</v>
      </c>
      <c r="B3114" s="5">
        <v>7675</v>
      </c>
      <c r="C3114" s="13" t="s">
        <v>4076</v>
      </c>
      <c r="D3114" s="13" t="s">
        <v>616</v>
      </c>
      <c r="E3114" s="10" t="str">
        <f t="shared" si="48"/>
        <v>20043</v>
      </c>
      <c r="F3114" s="12" t="s">
        <v>5371</v>
      </c>
      <c r="G3114" s="7">
        <v>915345987.03400004</v>
      </c>
      <c r="H3114" s="7">
        <v>30121.5870325</v>
      </c>
      <c r="I3114" s="7">
        <v>411948.62660000002</v>
      </c>
    </row>
    <row r="3115" spans="1:9" ht="15">
      <c r="A3115" s="6" t="s">
        <v>5561</v>
      </c>
      <c r="B3115" s="5">
        <v>8026</v>
      </c>
      <c r="C3115" s="13" t="s">
        <v>4076</v>
      </c>
      <c r="D3115" s="13" t="s">
        <v>616</v>
      </c>
      <c r="E3115" s="10" t="str">
        <f t="shared" si="48"/>
        <v>20043</v>
      </c>
      <c r="F3115" s="12" t="s">
        <v>5371</v>
      </c>
      <c r="G3115" s="7">
        <v>915345987.03400004</v>
      </c>
      <c r="H3115" s="7">
        <v>17143.701069999999</v>
      </c>
      <c r="I3115" s="7">
        <v>411948.62660000002</v>
      </c>
    </row>
    <row r="3116" spans="1:9" ht="15">
      <c r="A3116" s="6" t="s">
        <v>5619</v>
      </c>
      <c r="B3116" s="5">
        <v>8379</v>
      </c>
      <c r="C3116" s="13" t="s">
        <v>4076</v>
      </c>
      <c r="D3116" s="13" t="s">
        <v>616</v>
      </c>
      <c r="E3116" s="10" t="str">
        <f t="shared" si="48"/>
        <v>20043</v>
      </c>
      <c r="F3116" s="12" t="s">
        <v>5371</v>
      </c>
      <c r="G3116" s="7">
        <v>915345987.03400004</v>
      </c>
      <c r="H3116" s="7">
        <v>11607.6697348</v>
      </c>
      <c r="I3116" s="7">
        <v>411948.62660000002</v>
      </c>
    </row>
    <row r="3117" spans="1:9" ht="15">
      <c r="A3117" s="6" t="s">
        <v>5047</v>
      </c>
      <c r="B3117" s="5">
        <v>14721</v>
      </c>
      <c r="C3117" s="13" t="s">
        <v>4076</v>
      </c>
      <c r="D3117" s="13" t="s">
        <v>962</v>
      </c>
      <c r="E3117" s="10" t="str">
        <f t="shared" si="48"/>
        <v>20044</v>
      </c>
      <c r="F3117" s="12" t="s">
        <v>5048</v>
      </c>
      <c r="G3117" s="7">
        <v>485009256.36199999</v>
      </c>
      <c r="H3117" s="7">
        <v>164060.37870999999</v>
      </c>
      <c r="I3117" s="7">
        <v>164201.965</v>
      </c>
    </row>
    <row r="3118" spans="1:9" ht="15">
      <c r="A3118" s="6" t="s">
        <v>5049</v>
      </c>
      <c r="B3118" s="5">
        <v>14722</v>
      </c>
      <c r="C3118" s="13" t="s">
        <v>4076</v>
      </c>
      <c r="D3118" s="13" t="s">
        <v>962</v>
      </c>
      <c r="E3118" s="10" t="str">
        <f t="shared" si="48"/>
        <v>20044</v>
      </c>
      <c r="F3118" s="12" t="s">
        <v>5048</v>
      </c>
      <c r="G3118" s="7">
        <v>485009256.36199999</v>
      </c>
      <c r="H3118" s="7">
        <v>141.586310771</v>
      </c>
      <c r="I3118" s="7">
        <v>164201.965</v>
      </c>
    </row>
    <row r="3119" spans="1:9" ht="15">
      <c r="A3119" s="6" t="s">
        <v>4307</v>
      </c>
      <c r="B3119" s="5">
        <v>10827</v>
      </c>
      <c r="C3119" s="13" t="s">
        <v>4076</v>
      </c>
      <c r="D3119" s="13" t="s">
        <v>634</v>
      </c>
      <c r="E3119" s="10" t="str">
        <f t="shared" si="48"/>
        <v>20045</v>
      </c>
      <c r="F3119" s="12" t="s">
        <v>4308</v>
      </c>
      <c r="G3119" s="7">
        <v>26995346.637800001</v>
      </c>
      <c r="H3119" s="7">
        <v>280.11636635399998</v>
      </c>
      <c r="I3119" s="7">
        <v>30728.3462</v>
      </c>
    </row>
    <row r="3120" spans="1:9" ht="15">
      <c r="A3120" s="6" t="s">
        <v>4315</v>
      </c>
      <c r="B3120" s="5">
        <v>10828</v>
      </c>
      <c r="C3120" s="13" t="s">
        <v>4076</v>
      </c>
      <c r="D3120" s="13" t="s">
        <v>634</v>
      </c>
      <c r="E3120" s="10" t="str">
        <f t="shared" si="48"/>
        <v>20045</v>
      </c>
      <c r="F3120" s="12" t="s">
        <v>4308</v>
      </c>
      <c r="G3120" s="7">
        <v>26995346.637800001</v>
      </c>
      <c r="H3120" s="7">
        <v>30448.229837999999</v>
      </c>
      <c r="I3120" s="7">
        <v>30728.3462</v>
      </c>
    </row>
    <row r="3121" spans="1:9" ht="15">
      <c r="A3121" s="6" t="s">
        <v>4398</v>
      </c>
      <c r="B3121" s="5">
        <v>11176</v>
      </c>
      <c r="C3121" s="13" t="s">
        <v>4076</v>
      </c>
      <c r="D3121" s="13" t="s">
        <v>843</v>
      </c>
      <c r="E3121" s="10" t="str">
        <f t="shared" si="48"/>
        <v>20046</v>
      </c>
      <c r="F3121" s="12" t="s">
        <v>4399</v>
      </c>
      <c r="G3121" s="7">
        <v>234878130.01499999</v>
      </c>
      <c r="H3121" s="7">
        <v>14756.0600581</v>
      </c>
      <c r="I3121" s="7">
        <v>14756.060100000001</v>
      </c>
    </row>
    <row r="3122" spans="1:9" ht="15">
      <c r="A3122" s="6" t="s">
        <v>4852</v>
      </c>
      <c r="B3122" s="5">
        <v>13291</v>
      </c>
      <c r="C3122" s="13" t="s">
        <v>4076</v>
      </c>
      <c r="D3122" s="13" t="s">
        <v>534</v>
      </c>
      <c r="E3122" s="10" t="str">
        <f t="shared" si="48"/>
        <v>20047</v>
      </c>
      <c r="F3122" s="12" t="s">
        <v>4853</v>
      </c>
      <c r="G3122" s="7">
        <v>26736873.496599998</v>
      </c>
      <c r="H3122" s="7">
        <v>12146.5288688</v>
      </c>
      <c r="I3122" s="7">
        <v>12146.528899999999</v>
      </c>
    </row>
    <row r="3123" spans="1:9" ht="15">
      <c r="A3123" s="6" t="s">
        <v>5786</v>
      </c>
      <c r="B3123" s="5">
        <v>9415</v>
      </c>
      <c r="C3123" s="13" t="s">
        <v>4076</v>
      </c>
      <c r="D3123" s="13" t="s">
        <v>643</v>
      </c>
      <c r="E3123" s="10" t="str">
        <f t="shared" si="48"/>
        <v>20048</v>
      </c>
      <c r="F3123" s="12" t="s">
        <v>5787</v>
      </c>
      <c r="G3123" s="7">
        <v>41118169.777199998</v>
      </c>
      <c r="H3123" s="7">
        <v>11345.9963644</v>
      </c>
      <c r="I3123" s="7">
        <v>11345.9964</v>
      </c>
    </row>
    <row r="3124" spans="1:9" ht="15">
      <c r="A3124" s="6" t="s">
        <v>5586</v>
      </c>
      <c r="B3124" s="5">
        <v>8358</v>
      </c>
      <c r="C3124" s="13" t="s">
        <v>4076</v>
      </c>
      <c r="D3124" s="13" t="s">
        <v>484</v>
      </c>
      <c r="E3124" s="10" t="str">
        <f t="shared" si="48"/>
        <v>20049</v>
      </c>
      <c r="F3124" s="12" t="s">
        <v>5587</v>
      </c>
      <c r="G3124" s="7">
        <v>10363745.3704</v>
      </c>
      <c r="H3124" s="7">
        <v>4916.7591331499998</v>
      </c>
      <c r="I3124" s="7">
        <v>10211.787899999999</v>
      </c>
    </row>
    <row r="3125" spans="1:9" ht="15">
      <c r="A3125" s="6" t="s">
        <v>5653</v>
      </c>
      <c r="B3125" s="5">
        <v>8711</v>
      </c>
      <c r="C3125" s="13" t="s">
        <v>4076</v>
      </c>
      <c r="D3125" s="13" t="s">
        <v>484</v>
      </c>
      <c r="E3125" s="10" t="str">
        <f t="shared" si="48"/>
        <v>20049</v>
      </c>
      <c r="F3125" s="12" t="s">
        <v>5587</v>
      </c>
      <c r="G3125" s="7">
        <v>10363745.3704</v>
      </c>
      <c r="H3125" s="7">
        <v>5295.0287370300002</v>
      </c>
      <c r="I3125" s="7">
        <v>10211.787899999999</v>
      </c>
    </row>
    <row r="3126" spans="1:9" ht="15">
      <c r="A3126" s="6" t="s">
        <v>4282</v>
      </c>
      <c r="B3126" s="5">
        <v>10819</v>
      </c>
      <c r="C3126" s="13" t="s">
        <v>4076</v>
      </c>
      <c r="D3126" s="13" t="s">
        <v>667</v>
      </c>
      <c r="E3126" s="10" t="str">
        <f t="shared" si="48"/>
        <v>20050</v>
      </c>
      <c r="F3126" s="12" t="s">
        <v>4283</v>
      </c>
      <c r="G3126" s="7">
        <v>85152928.596799999</v>
      </c>
      <c r="H3126" s="7">
        <v>14154.285349199999</v>
      </c>
      <c r="I3126" s="7">
        <v>14154.2853</v>
      </c>
    </row>
    <row r="3127" spans="1:9" ht="15">
      <c r="A3127" s="6" t="s">
        <v>5815</v>
      </c>
      <c r="B3127" s="5">
        <v>9419</v>
      </c>
      <c r="C3127" s="13" t="s">
        <v>4076</v>
      </c>
      <c r="D3127" s="13" t="s">
        <v>727</v>
      </c>
      <c r="E3127" s="10" t="str">
        <f t="shared" si="48"/>
        <v>20051</v>
      </c>
      <c r="F3127" s="12" t="s">
        <v>5816</v>
      </c>
      <c r="G3127" s="7">
        <v>39441039.7892</v>
      </c>
      <c r="H3127" s="7">
        <v>24271.921752099999</v>
      </c>
      <c r="I3127" s="7">
        <v>24271.9218</v>
      </c>
    </row>
    <row r="3128" spans="1:9" ht="15">
      <c r="A3128" s="6" t="s">
        <v>5412</v>
      </c>
      <c r="B3128" s="5">
        <v>7312</v>
      </c>
      <c r="C3128" s="13" t="s">
        <v>4076</v>
      </c>
      <c r="D3128" s="13" t="s">
        <v>861</v>
      </c>
      <c r="E3128" s="10" t="str">
        <f t="shared" si="48"/>
        <v>20052</v>
      </c>
      <c r="F3128" s="12" t="s">
        <v>5413</v>
      </c>
      <c r="G3128" s="7">
        <v>844450205.58500004</v>
      </c>
      <c r="H3128" s="7">
        <v>21918.752770499999</v>
      </c>
      <c r="I3128" s="7">
        <v>46780.764600000002</v>
      </c>
    </row>
    <row r="3129" spans="1:9" ht="15">
      <c r="A3129" s="6" t="s">
        <v>5414</v>
      </c>
      <c r="B3129" s="5">
        <v>7313</v>
      </c>
      <c r="C3129" s="13" t="s">
        <v>4076</v>
      </c>
      <c r="D3129" s="13" t="s">
        <v>861</v>
      </c>
      <c r="E3129" s="10" t="str">
        <f t="shared" si="48"/>
        <v>20052</v>
      </c>
      <c r="F3129" s="12" t="s">
        <v>5413</v>
      </c>
      <c r="G3129" s="7">
        <v>844450205.58500004</v>
      </c>
      <c r="H3129" s="7">
        <v>24830.145846799998</v>
      </c>
      <c r="I3129" s="7">
        <v>46780.764600000002</v>
      </c>
    </row>
    <row r="3130" spans="1:9" ht="15">
      <c r="A3130" s="6" t="s">
        <v>5478</v>
      </c>
      <c r="B3130" s="5">
        <v>7666</v>
      </c>
      <c r="C3130" s="13" t="s">
        <v>4076</v>
      </c>
      <c r="D3130" s="13" t="s">
        <v>861</v>
      </c>
      <c r="E3130" s="10" t="str">
        <f t="shared" si="48"/>
        <v>20052</v>
      </c>
      <c r="F3130" s="12" t="s">
        <v>5413</v>
      </c>
      <c r="G3130" s="7">
        <v>844450205.58500004</v>
      </c>
      <c r="H3130" s="7">
        <v>31.866017728900001</v>
      </c>
      <c r="I3130" s="7">
        <v>46780.764600000002</v>
      </c>
    </row>
    <row r="3131" spans="1:9" ht="15">
      <c r="A3131" s="6" t="s">
        <v>5549</v>
      </c>
      <c r="B3131" s="5">
        <v>8023</v>
      </c>
      <c r="C3131" s="13" t="s">
        <v>4076</v>
      </c>
      <c r="D3131" s="13" t="s">
        <v>734</v>
      </c>
      <c r="E3131" s="10" t="str">
        <f t="shared" si="48"/>
        <v>20053</v>
      </c>
      <c r="F3131" s="12" t="s">
        <v>5550</v>
      </c>
      <c r="G3131" s="7">
        <v>124865700.838</v>
      </c>
      <c r="H3131" s="7">
        <v>13421.6847459</v>
      </c>
      <c r="I3131" s="7">
        <v>13421.6847</v>
      </c>
    </row>
    <row r="3132" spans="1:9" ht="15">
      <c r="A3132" s="6" t="s">
        <v>4532</v>
      </c>
      <c r="B3132" s="5">
        <v>11529</v>
      </c>
      <c r="C3132" s="13" t="s">
        <v>4076</v>
      </c>
      <c r="D3132" s="13" t="s">
        <v>655</v>
      </c>
      <c r="E3132" s="10" t="str">
        <f t="shared" si="48"/>
        <v>20054</v>
      </c>
      <c r="F3132" s="12" t="s">
        <v>4533</v>
      </c>
      <c r="G3132" s="7">
        <v>24841703.9681</v>
      </c>
      <c r="H3132" s="7">
        <v>12095.019949199999</v>
      </c>
      <c r="I3132" s="7">
        <v>12095.019899999999</v>
      </c>
    </row>
    <row r="3133" spans="1:9" ht="15">
      <c r="A3133" s="6" t="s">
        <v>4830</v>
      </c>
      <c r="B3133" s="5">
        <v>13283</v>
      </c>
      <c r="C3133" s="13" t="s">
        <v>4076</v>
      </c>
      <c r="D3133" s="13" t="s">
        <v>88</v>
      </c>
      <c r="E3133" s="10" t="str">
        <f t="shared" si="48"/>
        <v>20055</v>
      </c>
      <c r="F3133" s="12" t="s">
        <v>4831</v>
      </c>
      <c r="G3133" s="7">
        <v>144038152.625</v>
      </c>
      <c r="H3133" s="7">
        <v>23495.241747100001</v>
      </c>
      <c r="I3133" s="7">
        <v>23495.241699999999</v>
      </c>
    </row>
    <row r="3134" spans="1:9" ht="15">
      <c r="A3134" s="6" t="s">
        <v>5443</v>
      </c>
      <c r="B3134" s="5">
        <v>7634</v>
      </c>
      <c r="C3134" s="13" t="s">
        <v>4076</v>
      </c>
      <c r="D3134" s="13" t="s">
        <v>491</v>
      </c>
      <c r="E3134" s="10" t="str">
        <f t="shared" si="48"/>
        <v>20056</v>
      </c>
      <c r="F3134" s="12" t="s">
        <v>5444</v>
      </c>
      <c r="G3134" s="7">
        <v>57741942.3851</v>
      </c>
      <c r="H3134" s="7">
        <v>12618.635775500001</v>
      </c>
      <c r="I3134" s="7">
        <v>12618.6358</v>
      </c>
    </row>
    <row r="3135" spans="1:9" ht="15">
      <c r="A3135" s="6" t="s">
        <v>5842</v>
      </c>
      <c r="B3135" s="5">
        <v>9437</v>
      </c>
      <c r="C3135" s="13" t="s">
        <v>4076</v>
      </c>
      <c r="D3135" s="13" t="s">
        <v>731</v>
      </c>
      <c r="E3135" s="10" t="str">
        <f t="shared" si="48"/>
        <v>20057</v>
      </c>
      <c r="F3135" s="12" t="s">
        <v>4266</v>
      </c>
      <c r="G3135" s="7">
        <v>1357179329.54</v>
      </c>
      <c r="H3135" s="7">
        <v>106069.459158</v>
      </c>
      <c r="I3135" s="7">
        <v>168791.51060000001</v>
      </c>
    </row>
    <row r="3136" spans="1:9" ht="15">
      <c r="A3136" s="6" t="s">
        <v>5965</v>
      </c>
      <c r="B3136" s="5">
        <v>9790</v>
      </c>
      <c r="C3136" s="13" t="s">
        <v>4076</v>
      </c>
      <c r="D3136" s="13" t="s">
        <v>731</v>
      </c>
      <c r="E3136" s="10" t="str">
        <f t="shared" si="48"/>
        <v>20057</v>
      </c>
      <c r="F3136" s="12" t="s">
        <v>4266</v>
      </c>
      <c r="G3136" s="7">
        <v>1357179329.54</v>
      </c>
      <c r="H3136" s="7">
        <v>20351.087919199999</v>
      </c>
      <c r="I3136" s="7">
        <v>168791.51060000001</v>
      </c>
    </row>
    <row r="3137" spans="1:9" ht="15">
      <c r="A3137" s="6" t="s">
        <v>4265</v>
      </c>
      <c r="B3137" s="5">
        <v>10495</v>
      </c>
      <c r="C3137" s="13" t="s">
        <v>4076</v>
      </c>
      <c r="D3137" s="13" t="s">
        <v>731</v>
      </c>
      <c r="E3137" s="10" t="str">
        <f t="shared" si="48"/>
        <v>20057</v>
      </c>
      <c r="F3137" s="12" t="s">
        <v>4266</v>
      </c>
      <c r="G3137" s="7">
        <v>1357179329.54</v>
      </c>
      <c r="H3137" s="7">
        <v>1143.3764793400001</v>
      </c>
      <c r="I3137" s="7">
        <v>168791.51060000001</v>
      </c>
    </row>
    <row r="3138" spans="1:9" ht="15">
      <c r="A3138" s="6" t="s">
        <v>4268</v>
      </c>
      <c r="B3138" s="5">
        <v>10496</v>
      </c>
      <c r="C3138" s="13" t="s">
        <v>4076</v>
      </c>
      <c r="D3138" s="13" t="s">
        <v>731</v>
      </c>
      <c r="E3138" s="10" t="str">
        <f t="shared" ref="E3138:E3201" si="49">C3138&amp;D3138</f>
        <v>20057</v>
      </c>
      <c r="F3138" s="12" t="s">
        <v>4266</v>
      </c>
      <c r="G3138" s="7">
        <v>1357179329.54</v>
      </c>
      <c r="H3138" s="7">
        <v>872.03709588300001</v>
      </c>
      <c r="I3138" s="7">
        <v>168791.51060000001</v>
      </c>
    </row>
    <row r="3139" spans="1:9" ht="15">
      <c r="A3139" s="6" t="s">
        <v>4359</v>
      </c>
      <c r="B3139" s="5">
        <v>10848</v>
      </c>
      <c r="C3139" s="13" t="s">
        <v>4076</v>
      </c>
      <c r="D3139" s="13" t="s">
        <v>731</v>
      </c>
      <c r="E3139" s="10" t="str">
        <f t="shared" si="49"/>
        <v>20057</v>
      </c>
      <c r="F3139" s="12" t="s">
        <v>4266</v>
      </c>
      <c r="G3139" s="7">
        <v>1357179329.54</v>
      </c>
      <c r="H3139" s="7">
        <v>30249.671147000001</v>
      </c>
      <c r="I3139" s="7">
        <v>168791.51060000001</v>
      </c>
    </row>
    <row r="3140" spans="1:9" ht="15">
      <c r="A3140" s="6" t="s">
        <v>4361</v>
      </c>
      <c r="B3140" s="5">
        <v>10849</v>
      </c>
      <c r="C3140" s="13" t="s">
        <v>4076</v>
      </c>
      <c r="D3140" s="13" t="s">
        <v>731</v>
      </c>
      <c r="E3140" s="10" t="str">
        <f t="shared" si="49"/>
        <v>20057</v>
      </c>
      <c r="F3140" s="12" t="s">
        <v>4266</v>
      </c>
      <c r="G3140" s="7">
        <v>1357179329.54</v>
      </c>
      <c r="H3140" s="7">
        <v>10105.8787679</v>
      </c>
      <c r="I3140" s="7">
        <v>168791.51060000001</v>
      </c>
    </row>
    <row r="3141" spans="1:9" ht="15">
      <c r="A3141" s="6" t="s">
        <v>4976</v>
      </c>
      <c r="B3141" s="5">
        <v>14356</v>
      </c>
      <c r="C3141" s="13" t="s">
        <v>4076</v>
      </c>
      <c r="D3141" s="13" t="s">
        <v>882</v>
      </c>
      <c r="E3141" s="10" t="str">
        <f t="shared" si="49"/>
        <v>20058</v>
      </c>
      <c r="F3141" s="12" t="s">
        <v>4977</v>
      </c>
      <c r="G3141" s="7">
        <v>181860782.22099999</v>
      </c>
      <c r="H3141" s="7">
        <v>8661.1470555600008</v>
      </c>
      <c r="I3141" s="7">
        <v>8661.1471000000001</v>
      </c>
    </row>
    <row r="3142" spans="1:9" ht="15">
      <c r="A3142" s="6" t="s">
        <v>5265</v>
      </c>
      <c r="B3142" s="5">
        <v>6595</v>
      </c>
      <c r="C3142" s="13" t="s">
        <v>4076</v>
      </c>
      <c r="D3142" s="13" t="s">
        <v>508</v>
      </c>
      <c r="E3142" s="10" t="str">
        <f t="shared" si="49"/>
        <v>20059</v>
      </c>
      <c r="F3142" s="12" t="s">
        <v>5266</v>
      </c>
      <c r="G3142" s="7">
        <v>469512668.69199997</v>
      </c>
      <c r="H3142" s="7">
        <v>292.20192531999999</v>
      </c>
      <c r="I3142" s="7">
        <v>172656.32380000001</v>
      </c>
    </row>
    <row r="3143" spans="1:9" ht="15">
      <c r="A3143" s="6" t="s">
        <v>5319</v>
      </c>
      <c r="B3143" s="5">
        <v>6947</v>
      </c>
      <c r="C3143" s="13" t="s">
        <v>4076</v>
      </c>
      <c r="D3143" s="13" t="s">
        <v>508</v>
      </c>
      <c r="E3143" s="10" t="str">
        <f t="shared" si="49"/>
        <v>20059</v>
      </c>
      <c r="F3143" s="12" t="s">
        <v>5266</v>
      </c>
      <c r="G3143" s="7">
        <v>469512668.69199997</v>
      </c>
      <c r="H3143" s="7">
        <v>9624.9195483599997</v>
      </c>
      <c r="I3143" s="7">
        <v>172656.32380000001</v>
      </c>
    </row>
    <row r="3144" spans="1:9" ht="15">
      <c r="A3144" s="6" t="s">
        <v>5326</v>
      </c>
      <c r="B3144" s="5">
        <v>6948</v>
      </c>
      <c r="C3144" s="13" t="s">
        <v>4076</v>
      </c>
      <c r="D3144" s="13" t="s">
        <v>508</v>
      </c>
      <c r="E3144" s="10" t="str">
        <f t="shared" si="49"/>
        <v>20059</v>
      </c>
      <c r="F3144" s="12" t="s">
        <v>5266</v>
      </c>
      <c r="G3144" s="7">
        <v>469512668.69199997</v>
      </c>
      <c r="H3144" s="7">
        <v>152429.56349999999</v>
      </c>
      <c r="I3144" s="7">
        <v>172656.32380000001</v>
      </c>
    </row>
    <row r="3145" spans="1:9" ht="15">
      <c r="A3145" s="6" t="s">
        <v>5333</v>
      </c>
      <c r="B3145" s="5">
        <v>6949</v>
      </c>
      <c r="C3145" s="13" t="s">
        <v>4076</v>
      </c>
      <c r="D3145" s="13" t="s">
        <v>508</v>
      </c>
      <c r="E3145" s="10" t="str">
        <f t="shared" si="49"/>
        <v>20059</v>
      </c>
      <c r="F3145" s="12" t="s">
        <v>5266</v>
      </c>
      <c r="G3145" s="7">
        <v>469512668.69199997</v>
      </c>
      <c r="H3145" s="7">
        <v>10309.638779000001</v>
      </c>
      <c r="I3145" s="7">
        <v>172656.32380000001</v>
      </c>
    </row>
    <row r="3146" spans="1:9" ht="15">
      <c r="A3146" s="6" t="s">
        <v>4250</v>
      </c>
      <c r="B3146" s="5">
        <v>10483</v>
      </c>
      <c r="C3146" s="13" t="s">
        <v>4076</v>
      </c>
      <c r="D3146" s="13" t="s">
        <v>567</v>
      </c>
      <c r="E3146" s="10" t="str">
        <f t="shared" si="49"/>
        <v>20060</v>
      </c>
      <c r="F3146" s="12" t="s">
        <v>4251</v>
      </c>
      <c r="G3146" s="7">
        <v>67790618.080200002</v>
      </c>
      <c r="H3146" s="7">
        <v>10499.983206700001</v>
      </c>
      <c r="I3146" s="7">
        <v>10499.983200000001</v>
      </c>
    </row>
    <row r="3147" spans="1:9" ht="15">
      <c r="A3147" s="6" t="s">
        <v>5320</v>
      </c>
      <c r="B3147" s="5">
        <v>6947</v>
      </c>
      <c r="C3147" s="13" t="s">
        <v>4076</v>
      </c>
      <c r="D3147" s="13" t="s">
        <v>934</v>
      </c>
      <c r="E3147" s="10" t="str">
        <f t="shared" si="49"/>
        <v>20061</v>
      </c>
      <c r="F3147" s="12" t="s">
        <v>5321</v>
      </c>
      <c r="G3147" s="7">
        <v>22526117.5425</v>
      </c>
      <c r="H3147" s="7">
        <v>30518.4331016</v>
      </c>
      <c r="I3147" s="7">
        <v>30518.433099999998</v>
      </c>
    </row>
    <row r="3148" spans="1:9" ht="15">
      <c r="A3148" s="6" t="s">
        <v>4432</v>
      </c>
      <c r="B3148" s="5">
        <v>11185</v>
      </c>
      <c r="C3148" s="13" t="s">
        <v>4076</v>
      </c>
      <c r="D3148" s="13" t="s">
        <v>613</v>
      </c>
      <c r="E3148" s="10" t="str">
        <f t="shared" si="49"/>
        <v>20062</v>
      </c>
      <c r="F3148" s="12" t="s">
        <v>4433</v>
      </c>
      <c r="G3148" s="7">
        <v>2214071.5589000001</v>
      </c>
      <c r="H3148" s="7">
        <v>11391.423759699999</v>
      </c>
      <c r="I3148" s="7">
        <v>11391.4238</v>
      </c>
    </row>
    <row r="3149" spans="1:9" ht="15">
      <c r="A3149" s="6" t="s">
        <v>4203</v>
      </c>
      <c r="B3149" s="5">
        <v>10474</v>
      </c>
      <c r="C3149" s="13" t="s">
        <v>4076</v>
      </c>
      <c r="D3149" s="13" t="s">
        <v>478</v>
      </c>
      <c r="E3149" s="10" t="str">
        <f t="shared" si="49"/>
        <v>20063</v>
      </c>
      <c r="F3149" s="12" t="s">
        <v>4204</v>
      </c>
      <c r="G3149" s="7">
        <v>4289121.5943999998</v>
      </c>
      <c r="H3149" s="7">
        <v>6066.5510965200001</v>
      </c>
      <c r="I3149" s="7">
        <v>32361.436399999999</v>
      </c>
    </row>
    <row r="3150" spans="1:9" ht="15">
      <c r="A3150" s="6" t="s">
        <v>4216</v>
      </c>
      <c r="B3150" s="5">
        <v>10475</v>
      </c>
      <c r="C3150" s="13" t="s">
        <v>4076</v>
      </c>
      <c r="D3150" s="13" t="s">
        <v>478</v>
      </c>
      <c r="E3150" s="10" t="str">
        <f t="shared" si="49"/>
        <v>20063</v>
      </c>
      <c r="F3150" s="12" t="s">
        <v>4204</v>
      </c>
      <c r="G3150" s="7">
        <v>4289121.5943999998</v>
      </c>
      <c r="H3150" s="7">
        <v>26294.885262200001</v>
      </c>
      <c r="I3150" s="7">
        <v>32361.436399999999</v>
      </c>
    </row>
    <row r="3151" spans="1:9" ht="15">
      <c r="A3151" s="6" t="s">
        <v>5546</v>
      </c>
      <c r="B3151" s="5">
        <v>8014</v>
      </c>
      <c r="C3151" s="13" t="s">
        <v>4076</v>
      </c>
      <c r="D3151" s="13" t="s">
        <v>497</v>
      </c>
      <c r="E3151" s="10" t="str">
        <f t="shared" si="49"/>
        <v>20064</v>
      </c>
      <c r="F3151" s="12" t="s">
        <v>5547</v>
      </c>
      <c r="G3151" s="7">
        <v>506057330.81599998</v>
      </c>
      <c r="H3151" s="7">
        <v>76.289002452800005</v>
      </c>
      <c r="I3151" s="7">
        <v>21900.115099999999</v>
      </c>
    </row>
    <row r="3152" spans="1:9" ht="15">
      <c r="A3152" s="6" t="s">
        <v>5600</v>
      </c>
      <c r="B3152" s="5">
        <v>8367</v>
      </c>
      <c r="C3152" s="13" t="s">
        <v>4076</v>
      </c>
      <c r="D3152" s="13" t="s">
        <v>497</v>
      </c>
      <c r="E3152" s="10" t="str">
        <f t="shared" si="49"/>
        <v>20064</v>
      </c>
      <c r="F3152" s="12" t="s">
        <v>5547</v>
      </c>
      <c r="G3152" s="7">
        <v>506057330.81599998</v>
      </c>
      <c r="H3152" s="7">
        <v>21823.826103200001</v>
      </c>
      <c r="I3152" s="7">
        <v>21900.115099999999</v>
      </c>
    </row>
    <row r="3153" spans="1:9" ht="15">
      <c r="A3153" s="6" t="s">
        <v>4608</v>
      </c>
      <c r="B3153" s="5">
        <v>11872</v>
      </c>
      <c r="C3153" s="13" t="s">
        <v>4076</v>
      </c>
      <c r="D3153" s="13" t="s">
        <v>647</v>
      </c>
      <c r="E3153" s="10" t="str">
        <f t="shared" si="49"/>
        <v>20065</v>
      </c>
      <c r="F3153" s="12" t="s">
        <v>4609</v>
      </c>
      <c r="G3153" s="7">
        <v>72526694.702800006</v>
      </c>
      <c r="H3153" s="7">
        <v>27996.842114700001</v>
      </c>
      <c r="I3153" s="7">
        <v>27996.842100000002</v>
      </c>
    </row>
    <row r="3154" spans="1:9" ht="15">
      <c r="A3154" s="6" t="s">
        <v>5623</v>
      </c>
      <c r="B3154" s="5">
        <v>8383</v>
      </c>
      <c r="C3154" s="13" t="s">
        <v>4076</v>
      </c>
      <c r="D3154" s="13" t="s">
        <v>540</v>
      </c>
      <c r="E3154" s="10" t="str">
        <f t="shared" si="49"/>
        <v>20066</v>
      </c>
      <c r="F3154" s="12" t="s">
        <v>5624</v>
      </c>
      <c r="G3154" s="7">
        <v>549669716.78900003</v>
      </c>
      <c r="H3154" s="7">
        <v>42056.975481399997</v>
      </c>
      <c r="I3154" s="7">
        <v>42056.9755</v>
      </c>
    </row>
    <row r="3155" spans="1:9" ht="15">
      <c r="A3155" s="6" t="s">
        <v>5896</v>
      </c>
      <c r="B3155" s="5">
        <v>9770</v>
      </c>
      <c r="C3155" s="13" t="s">
        <v>4076</v>
      </c>
      <c r="D3155" s="13" t="s">
        <v>573</v>
      </c>
      <c r="E3155" s="10" t="str">
        <f t="shared" si="49"/>
        <v>20067</v>
      </c>
      <c r="F3155" s="12" t="s">
        <v>4105</v>
      </c>
      <c r="G3155" s="7">
        <v>89657659.761700004</v>
      </c>
      <c r="H3155" s="7">
        <v>4827.37669723</v>
      </c>
      <c r="I3155" s="7">
        <v>1045172.272</v>
      </c>
    </row>
    <row r="3156" spans="1:9" ht="15">
      <c r="A3156" s="6" t="s">
        <v>4104</v>
      </c>
      <c r="B3156" s="5">
        <v>10122</v>
      </c>
      <c r="C3156" s="13" t="s">
        <v>4076</v>
      </c>
      <c r="D3156" s="13" t="s">
        <v>573</v>
      </c>
      <c r="E3156" s="10" t="str">
        <f t="shared" si="49"/>
        <v>20067</v>
      </c>
      <c r="F3156" s="12" t="s">
        <v>4105</v>
      </c>
      <c r="G3156" s="7">
        <v>89657659.761700004</v>
      </c>
      <c r="H3156" s="7">
        <v>95039.6939614</v>
      </c>
      <c r="I3156" s="7">
        <v>1045172.272</v>
      </c>
    </row>
    <row r="3157" spans="1:9" ht="15">
      <c r="A3157" s="6" t="s">
        <v>4119</v>
      </c>
      <c r="B3157" s="5">
        <v>10123</v>
      </c>
      <c r="C3157" s="13" t="s">
        <v>4076</v>
      </c>
      <c r="D3157" s="13" t="s">
        <v>573</v>
      </c>
      <c r="E3157" s="10" t="str">
        <f t="shared" si="49"/>
        <v>20067</v>
      </c>
      <c r="F3157" s="12" t="s">
        <v>4105</v>
      </c>
      <c r="G3157" s="7">
        <v>89657659.761700004</v>
      </c>
      <c r="H3157" s="7">
        <v>823672.24102099997</v>
      </c>
      <c r="I3157" s="7">
        <v>1045172.272</v>
      </c>
    </row>
    <row r="3158" spans="1:9" ht="15">
      <c r="A3158" s="6" t="s">
        <v>4217</v>
      </c>
      <c r="B3158" s="5">
        <v>10475</v>
      </c>
      <c r="C3158" s="13" t="s">
        <v>4076</v>
      </c>
      <c r="D3158" s="13" t="s">
        <v>573</v>
      </c>
      <c r="E3158" s="10" t="str">
        <f t="shared" si="49"/>
        <v>20067</v>
      </c>
      <c r="F3158" s="12" t="s">
        <v>4105</v>
      </c>
      <c r="G3158" s="7">
        <v>89657659.761700004</v>
      </c>
      <c r="H3158" s="7">
        <v>107560.186158</v>
      </c>
      <c r="I3158" s="7">
        <v>1045172.272</v>
      </c>
    </row>
    <row r="3159" spans="1:9" ht="15">
      <c r="A3159" s="6" t="s">
        <v>4233</v>
      </c>
      <c r="B3159" s="5">
        <v>10476</v>
      </c>
      <c r="C3159" s="13" t="s">
        <v>4076</v>
      </c>
      <c r="D3159" s="13" t="s">
        <v>573</v>
      </c>
      <c r="E3159" s="10" t="str">
        <f t="shared" si="49"/>
        <v>20067</v>
      </c>
      <c r="F3159" s="12" t="s">
        <v>4105</v>
      </c>
      <c r="G3159" s="7">
        <v>89657659.761700004</v>
      </c>
      <c r="H3159" s="7">
        <v>14072.7741444</v>
      </c>
      <c r="I3159" s="7">
        <v>1045172.272</v>
      </c>
    </row>
    <row r="3160" spans="1:9" ht="15">
      <c r="A3160" s="6" t="s">
        <v>5654</v>
      </c>
      <c r="B3160" s="5">
        <v>8711</v>
      </c>
      <c r="C3160" s="13" t="s">
        <v>4076</v>
      </c>
      <c r="D3160" s="13" t="s">
        <v>630</v>
      </c>
      <c r="E3160" s="10" t="str">
        <f t="shared" si="49"/>
        <v>20068</v>
      </c>
      <c r="F3160" s="12" t="s">
        <v>5655</v>
      </c>
      <c r="G3160" s="7">
        <v>119832136.132</v>
      </c>
      <c r="H3160" s="7">
        <v>11094.537208899999</v>
      </c>
      <c r="I3160" s="7">
        <v>121848.52680000001</v>
      </c>
    </row>
    <row r="3161" spans="1:9" ht="15">
      <c r="A3161" s="6" t="s">
        <v>5669</v>
      </c>
      <c r="B3161" s="5">
        <v>8712</v>
      </c>
      <c r="C3161" s="13" t="s">
        <v>4076</v>
      </c>
      <c r="D3161" s="13" t="s">
        <v>630</v>
      </c>
      <c r="E3161" s="10" t="str">
        <f t="shared" si="49"/>
        <v>20068</v>
      </c>
      <c r="F3161" s="12" t="s">
        <v>5655</v>
      </c>
      <c r="G3161" s="7">
        <v>119832136.132</v>
      </c>
      <c r="H3161" s="7">
        <v>37737.455049299999</v>
      </c>
      <c r="I3161" s="7">
        <v>121848.52680000001</v>
      </c>
    </row>
    <row r="3162" spans="1:9" ht="15">
      <c r="A3162" s="6" t="s">
        <v>5724</v>
      </c>
      <c r="B3162" s="5">
        <v>9064</v>
      </c>
      <c r="C3162" s="13" t="s">
        <v>4076</v>
      </c>
      <c r="D3162" s="13" t="s">
        <v>630</v>
      </c>
      <c r="E3162" s="10" t="str">
        <f t="shared" si="49"/>
        <v>20068</v>
      </c>
      <c r="F3162" s="12" t="s">
        <v>5655</v>
      </c>
      <c r="G3162" s="7">
        <v>119832136.132</v>
      </c>
      <c r="H3162" s="7">
        <v>9284.8147889200009</v>
      </c>
      <c r="I3162" s="7">
        <v>121848.52680000001</v>
      </c>
    </row>
    <row r="3163" spans="1:9" ht="15">
      <c r="A3163" s="6" t="s">
        <v>5738</v>
      </c>
      <c r="B3163" s="5">
        <v>9065</v>
      </c>
      <c r="C3163" s="13" t="s">
        <v>4076</v>
      </c>
      <c r="D3163" s="13" t="s">
        <v>630</v>
      </c>
      <c r="E3163" s="10" t="str">
        <f t="shared" si="49"/>
        <v>20068</v>
      </c>
      <c r="F3163" s="12" t="s">
        <v>5655</v>
      </c>
      <c r="G3163" s="7">
        <v>119832136.132</v>
      </c>
      <c r="H3163" s="7">
        <v>63731.7197667</v>
      </c>
      <c r="I3163" s="7">
        <v>121848.52680000001</v>
      </c>
    </row>
    <row r="3164" spans="1:9" ht="15">
      <c r="A3164" s="6" t="s">
        <v>5527</v>
      </c>
      <c r="B3164" s="5">
        <v>8004</v>
      </c>
      <c r="C3164" s="13" t="s">
        <v>4076</v>
      </c>
      <c r="D3164" s="13" t="s">
        <v>753</v>
      </c>
      <c r="E3164" s="10" t="str">
        <f t="shared" si="49"/>
        <v>20069</v>
      </c>
      <c r="F3164" s="12" t="s">
        <v>5528</v>
      </c>
      <c r="G3164" s="7">
        <v>26980094.790899999</v>
      </c>
      <c r="H3164" s="7">
        <v>4014.1892884600002</v>
      </c>
      <c r="I3164" s="7">
        <v>9096.7278999999999</v>
      </c>
    </row>
    <row r="3165" spans="1:9" ht="15">
      <c r="A3165" s="6" t="s">
        <v>5584</v>
      </c>
      <c r="B3165" s="5">
        <v>8357</v>
      </c>
      <c r="C3165" s="13" t="s">
        <v>4076</v>
      </c>
      <c r="D3165" s="13" t="s">
        <v>753</v>
      </c>
      <c r="E3165" s="10" t="str">
        <f t="shared" si="49"/>
        <v>20069</v>
      </c>
      <c r="F3165" s="12" t="s">
        <v>5528</v>
      </c>
      <c r="G3165" s="7">
        <v>26980094.790899999</v>
      </c>
      <c r="H3165" s="7">
        <v>5082.5386069699998</v>
      </c>
      <c r="I3165" s="7">
        <v>9096.7278999999999</v>
      </c>
    </row>
    <row r="3166" spans="1:9" ht="15">
      <c r="A3166" s="6" t="s">
        <v>5294</v>
      </c>
      <c r="B3166" s="5">
        <v>6931</v>
      </c>
      <c r="C3166" s="13" t="s">
        <v>4076</v>
      </c>
      <c r="D3166" s="13" t="s">
        <v>740</v>
      </c>
      <c r="E3166" s="10" t="str">
        <f t="shared" si="49"/>
        <v>20070</v>
      </c>
      <c r="F3166" s="12" t="s">
        <v>5295</v>
      </c>
      <c r="G3166" s="7">
        <v>67654906.140000001</v>
      </c>
      <c r="H3166" s="7">
        <v>2843.6579986699999</v>
      </c>
      <c r="I3166" s="7">
        <v>31169.5609</v>
      </c>
    </row>
    <row r="3167" spans="1:9" ht="15">
      <c r="A3167" s="6" t="s">
        <v>5383</v>
      </c>
      <c r="B3167" s="5">
        <v>7284</v>
      </c>
      <c r="C3167" s="13" t="s">
        <v>4076</v>
      </c>
      <c r="D3167" s="13" t="s">
        <v>740</v>
      </c>
      <c r="E3167" s="10" t="str">
        <f t="shared" si="49"/>
        <v>20070</v>
      </c>
      <c r="F3167" s="12" t="s">
        <v>5295</v>
      </c>
      <c r="G3167" s="7">
        <v>67654906.140000001</v>
      </c>
      <c r="H3167" s="7">
        <v>28325.9028946</v>
      </c>
      <c r="I3167" s="7">
        <v>31169.5609</v>
      </c>
    </row>
    <row r="3168" spans="1:9" ht="15">
      <c r="A3168" s="6" t="s">
        <v>5119</v>
      </c>
      <c r="B3168" s="5">
        <v>5184</v>
      </c>
      <c r="C3168" s="13" t="s">
        <v>4076</v>
      </c>
      <c r="D3168" s="13" t="s">
        <v>702</v>
      </c>
      <c r="E3168" s="10" t="str">
        <f t="shared" si="49"/>
        <v>20071</v>
      </c>
      <c r="F3168" s="12" t="s">
        <v>5120</v>
      </c>
      <c r="G3168" s="7">
        <v>103899798.213</v>
      </c>
      <c r="H3168" s="7">
        <v>36.585641875299999</v>
      </c>
      <c r="I3168" s="7">
        <v>5447.2536</v>
      </c>
    </row>
    <row r="3169" spans="1:9" ht="15">
      <c r="A3169" s="6" t="s">
        <v>5121</v>
      </c>
      <c r="B3169" s="5">
        <v>5185</v>
      </c>
      <c r="C3169" s="13" t="s">
        <v>4076</v>
      </c>
      <c r="D3169" s="13" t="s">
        <v>702</v>
      </c>
      <c r="E3169" s="10" t="str">
        <f t="shared" si="49"/>
        <v>20071</v>
      </c>
      <c r="F3169" s="12" t="s">
        <v>5120</v>
      </c>
      <c r="G3169" s="7">
        <v>103899798.213</v>
      </c>
      <c r="H3169" s="7">
        <v>5410.6679482600002</v>
      </c>
      <c r="I3169" s="7">
        <v>5447.2536</v>
      </c>
    </row>
    <row r="3170" spans="1:9" ht="15">
      <c r="A3170" s="6" t="s">
        <v>5588</v>
      </c>
      <c r="B3170" s="5">
        <v>8358</v>
      </c>
      <c r="C3170" s="13" t="s">
        <v>4076</v>
      </c>
      <c r="D3170" s="13" t="s">
        <v>556</v>
      </c>
      <c r="E3170" s="10" t="str">
        <f t="shared" si="49"/>
        <v>20072</v>
      </c>
      <c r="F3170" s="12" t="s">
        <v>5589</v>
      </c>
      <c r="G3170" s="7">
        <v>108781083.538</v>
      </c>
      <c r="H3170" s="7">
        <v>20308.579808400002</v>
      </c>
      <c r="I3170" s="7">
        <v>32393.972099999999</v>
      </c>
    </row>
    <row r="3171" spans="1:9" ht="15">
      <c r="A3171" s="6" t="s">
        <v>5593</v>
      </c>
      <c r="B3171" s="5">
        <v>8359</v>
      </c>
      <c r="C3171" s="13" t="s">
        <v>4076</v>
      </c>
      <c r="D3171" s="13" t="s">
        <v>556</v>
      </c>
      <c r="E3171" s="10" t="str">
        <f t="shared" si="49"/>
        <v>20072</v>
      </c>
      <c r="F3171" s="12" t="s">
        <v>5589</v>
      </c>
      <c r="G3171" s="7">
        <v>108781083.538</v>
      </c>
      <c r="H3171" s="7">
        <v>11313.4254532</v>
      </c>
      <c r="I3171" s="7">
        <v>32393.972099999999</v>
      </c>
    </row>
    <row r="3172" spans="1:9" ht="15">
      <c r="A3172" s="6" t="s">
        <v>5656</v>
      </c>
      <c r="B3172" s="5">
        <v>8711</v>
      </c>
      <c r="C3172" s="13" t="s">
        <v>4076</v>
      </c>
      <c r="D3172" s="13" t="s">
        <v>556</v>
      </c>
      <c r="E3172" s="10" t="str">
        <f t="shared" si="49"/>
        <v>20072</v>
      </c>
      <c r="F3172" s="12" t="s">
        <v>5589</v>
      </c>
      <c r="G3172" s="7">
        <v>108781083.538</v>
      </c>
      <c r="H3172" s="7">
        <v>771.96684579800001</v>
      </c>
      <c r="I3172" s="7">
        <v>32393.972099999999</v>
      </c>
    </row>
    <row r="3173" spans="1:9" ht="15">
      <c r="A3173" s="6" t="s">
        <v>5847</v>
      </c>
      <c r="B3173" s="5">
        <v>9756</v>
      </c>
      <c r="C3173" s="13" t="s">
        <v>4076</v>
      </c>
      <c r="D3173" s="13" t="s">
        <v>581</v>
      </c>
      <c r="E3173" s="10" t="str">
        <f t="shared" si="49"/>
        <v>20073</v>
      </c>
      <c r="F3173" s="12" t="s">
        <v>5848</v>
      </c>
      <c r="G3173" s="7">
        <v>407554933.78799999</v>
      </c>
      <c r="H3173" s="7">
        <v>61727.987265999996</v>
      </c>
      <c r="I3173" s="7">
        <v>61727.987300000001</v>
      </c>
    </row>
    <row r="3174" spans="1:9" ht="15">
      <c r="A3174" s="6" t="s">
        <v>5347</v>
      </c>
      <c r="B3174" s="5">
        <v>6951</v>
      </c>
      <c r="C3174" s="13" t="s">
        <v>4076</v>
      </c>
      <c r="D3174" s="13" t="s">
        <v>674</v>
      </c>
      <c r="E3174" s="10" t="str">
        <f t="shared" si="49"/>
        <v>20074</v>
      </c>
      <c r="F3174" s="12" t="s">
        <v>5348</v>
      </c>
      <c r="G3174" s="7">
        <v>38622238.066799998</v>
      </c>
      <c r="H3174" s="7">
        <v>7533.1942517400003</v>
      </c>
      <c r="I3174" s="7">
        <v>7533.1943000000001</v>
      </c>
    </row>
    <row r="3175" spans="1:9" ht="15">
      <c r="A3175" s="6" t="s">
        <v>5492</v>
      </c>
      <c r="B3175" s="5">
        <v>7679</v>
      </c>
      <c r="C3175" s="13" t="s">
        <v>4076</v>
      </c>
      <c r="D3175" s="13" t="s">
        <v>874</v>
      </c>
      <c r="E3175" s="10" t="str">
        <f t="shared" si="49"/>
        <v>20075</v>
      </c>
      <c r="F3175" s="12" t="s">
        <v>5493</v>
      </c>
      <c r="G3175" s="7">
        <v>33510654.830899999</v>
      </c>
      <c r="H3175" s="7">
        <v>47179.244300300001</v>
      </c>
      <c r="I3175" s="7">
        <v>47179.244299999998</v>
      </c>
    </row>
    <row r="3176" spans="1:9" ht="15">
      <c r="A3176" s="6" t="s">
        <v>5505</v>
      </c>
      <c r="B3176" s="5">
        <v>7992</v>
      </c>
      <c r="C3176" s="13" t="s">
        <v>4076</v>
      </c>
      <c r="D3176" s="13" t="s">
        <v>605</v>
      </c>
      <c r="E3176" s="10" t="str">
        <f t="shared" si="49"/>
        <v>20076</v>
      </c>
      <c r="F3176" s="12" t="s">
        <v>5506</v>
      </c>
      <c r="G3176" s="7">
        <v>187203285.016</v>
      </c>
      <c r="H3176" s="7">
        <v>20698.0174534</v>
      </c>
      <c r="I3176" s="7">
        <v>20698.017500000002</v>
      </c>
    </row>
    <row r="3177" spans="1:9" ht="15">
      <c r="A3177" s="6" t="s">
        <v>4218</v>
      </c>
      <c r="B3177" s="5">
        <v>10475</v>
      </c>
      <c r="C3177" s="13" t="s">
        <v>4076</v>
      </c>
      <c r="D3177" s="13" t="s">
        <v>639</v>
      </c>
      <c r="E3177" s="10" t="str">
        <f t="shared" si="49"/>
        <v>20077</v>
      </c>
      <c r="F3177" s="12" t="s">
        <v>4219</v>
      </c>
      <c r="G3177" s="7">
        <v>11982469.6141</v>
      </c>
      <c r="H3177" s="7">
        <v>5735.9711414900003</v>
      </c>
      <c r="I3177" s="7">
        <v>24801.058700000001</v>
      </c>
    </row>
    <row r="3178" spans="1:9" ht="15">
      <c r="A3178" s="6" t="s">
        <v>4316</v>
      </c>
      <c r="B3178" s="5">
        <v>10828</v>
      </c>
      <c r="C3178" s="13" t="s">
        <v>4076</v>
      </c>
      <c r="D3178" s="13" t="s">
        <v>639</v>
      </c>
      <c r="E3178" s="10" t="str">
        <f t="shared" si="49"/>
        <v>20077</v>
      </c>
      <c r="F3178" s="12" t="s">
        <v>4219</v>
      </c>
      <c r="G3178" s="7">
        <v>11982469.6141</v>
      </c>
      <c r="H3178" s="7">
        <v>19065.087510199999</v>
      </c>
      <c r="I3178" s="7">
        <v>24801.058700000001</v>
      </c>
    </row>
    <row r="3179" spans="1:9" ht="15">
      <c r="A3179" s="6" t="s">
        <v>5912</v>
      </c>
      <c r="B3179" s="5">
        <v>9771</v>
      </c>
      <c r="C3179" s="13" t="s">
        <v>4076</v>
      </c>
      <c r="D3179" s="13" t="s">
        <v>949</v>
      </c>
      <c r="E3179" s="10" t="str">
        <f t="shared" si="49"/>
        <v>20078</v>
      </c>
      <c r="F3179" s="12" t="s">
        <v>5913</v>
      </c>
      <c r="G3179" s="7">
        <v>12480775.5911</v>
      </c>
      <c r="H3179" s="7">
        <v>17618.975966599999</v>
      </c>
      <c r="I3179" s="7">
        <v>17618.975999999999</v>
      </c>
    </row>
    <row r="3180" spans="1:9" ht="15">
      <c r="A3180" s="6" t="s">
        <v>5280</v>
      </c>
      <c r="B3180" s="5">
        <v>6611</v>
      </c>
      <c r="C3180" s="13" t="s">
        <v>4076</v>
      </c>
      <c r="D3180" s="13" t="s">
        <v>475</v>
      </c>
      <c r="E3180" s="10" t="str">
        <f t="shared" si="49"/>
        <v>20079</v>
      </c>
      <c r="F3180" s="12" t="s">
        <v>5281</v>
      </c>
      <c r="G3180" s="7">
        <v>132532975.392</v>
      </c>
      <c r="H3180" s="7">
        <v>366073.51542200003</v>
      </c>
      <c r="I3180" s="7">
        <v>446739.4289</v>
      </c>
    </row>
    <row r="3181" spans="1:9" ht="15">
      <c r="A3181" s="6" t="s">
        <v>5282</v>
      </c>
      <c r="B3181" s="5">
        <v>6612</v>
      </c>
      <c r="C3181" s="13" t="s">
        <v>4076</v>
      </c>
      <c r="D3181" s="13" t="s">
        <v>475</v>
      </c>
      <c r="E3181" s="10" t="str">
        <f t="shared" si="49"/>
        <v>20079</v>
      </c>
      <c r="F3181" s="12" t="s">
        <v>5281</v>
      </c>
      <c r="G3181" s="7">
        <v>132532975.392</v>
      </c>
      <c r="H3181" s="7">
        <v>80665.9134873</v>
      </c>
      <c r="I3181" s="7">
        <v>446739.4289</v>
      </c>
    </row>
    <row r="3182" spans="1:9" ht="15">
      <c r="A3182" s="6" t="s">
        <v>5466</v>
      </c>
      <c r="B3182" s="5">
        <v>7651</v>
      </c>
      <c r="C3182" s="13" t="s">
        <v>4076</v>
      </c>
      <c r="D3182" s="13" t="s">
        <v>747</v>
      </c>
      <c r="E3182" s="10" t="str">
        <f t="shared" si="49"/>
        <v>20080</v>
      </c>
      <c r="F3182" s="12" t="s">
        <v>5467</v>
      </c>
      <c r="G3182" s="7">
        <v>55802715.544699997</v>
      </c>
      <c r="H3182" s="7">
        <v>20977.166242399999</v>
      </c>
      <c r="I3182" s="7">
        <v>20977.1662</v>
      </c>
    </row>
    <row r="3183" spans="1:9" ht="15">
      <c r="A3183" s="6" t="s">
        <v>4671</v>
      </c>
      <c r="B3183" s="5">
        <v>12225</v>
      </c>
      <c r="C3183" s="13" t="s">
        <v>4076</v>
      </c>
      <c r="D3183" s="13" t="s">
        <v>562</v>
      </c>
      <c r="E3183" s="10" t="str">
        <f t="shared" si="49"/>
        <v>20081</v>
      </c>
      <c r="F3183" s="12" t="s">
        <v>4672</v>
      </c>
      <c r="G3183" s="7">
        <v>96435951.061499998</v>
      </c>
      <c r="H3183" s="7">
        <v>18029.786870399999</v>
      </c>
      <c r="I3183" s="7">
        <v>20477.090899999999</v>
      </c>
    </row>
    <row r="3184" spans="1:9" ht="15">
      <c r="A3184" s="6" t="s">
        <v>4673</v>
      </c>
      <c r="B3184" s="5">
        <v>12226</v>
      </c>
      <c r="C3184" s="13" t="s">
        <v>4076</v>
      </c>
      <c r="D3184" s="13" t="s">
        <v>562</v>
      </c>
      <c r="E3184" s="10" t="str">
        <f t="shared" si="49"/>
        <v>20081</v>
      </c>
      <c r="F3184" s="12" t="s">
        <v>4672</v>
      </c>
      <c r="G3184" s="7">
        <v>96435951.061499998</v>
      </c>
      <c r="H3184" s="7">
        <v>2447.3040653500002</v>
      </c>
      <c r="I3184" s="7">
        <v>20477.090899999999</v>
      </c>
    </row>
    <row r="3185" spans="1:9" ht="15">
      <c r="A3185" s="6" t="s">
        <v>5300</v>
      </c>
      <c r="B3185" s="5">
        <v>6933</v>
      </c>
      <c r="C3185" s="13" t="s">
        <v>4076</v>
      </c>
      <c r="D3185" s="13" t="s">
        <v>543</v>
      </c>
      <c r="E3185" s="10" t="str">
        <f t="shared" si="49"/>
        <v>20082</v>
      </c>
      <c r="F3185" s="12" t="s">
        <v>5301</v>
      </c>
      <c r="G3185" s="7">
        <v>151586019.322</v>
      </c>
      <c r="H3185" s="7">
        <v>10079.634095199999</v>
      </c>
      <c r="I3185" s="7">
        <v>10079.634099999999</v>
      </c>
    </row>
    <row r="3186" spans="1:9" ht="15">
      <c r="A3186" s="6" t="s">
        <v>5897</v>
      </c>
      <c r="B3186" s="5">
        <v>9770</v>
      </c>
      <c r="C3186" s="13" t="s">
        <v>4076</v>
      </c>
      <c r="D3186" s="13" t="s">
        <v>824</v>
      </c>
      <c r="E3186" s="10" t="str">
        <f t="shared" si="49"/>
        <v>20083</v>
      </c>
      <c r="F3186" s="12" t="s">
        <v>5898</v>
      </c>
      <c r="G3186" s="7">
        <v>26036849.438200001</v>
      </c>
      <c r="H3186" s="7">
        <v>49731.100510800003</v>
      </c>
      <c r="I3186" s="7">
        <v>49731.1005</v>
      </c>
    </row>
    <row r="3187" spans="1:9" ht="15">
      <c r="A3187" s="6" t="s">
        <v>4220</v>
      </c>
      <c r="B3187" s="5">
        <v>10475</v>
      </c>
      <c r="C3187" s="13" t="s">
        <v>4076</v>
      </c>
      <c r="D3187" s="13" t="s">
        <v>620</v>
      </c>
      <c r="E3187" s="10" t="str">
        <f t="shared" si="49"/>
        <v>20084</v>
      </c>
      <c r="F3187" s="12" t="s">
        <v>4221</v>
      </c>
      <c r="G3187" s="7">
        <v>55199628.428000003</v>
      </c>
      <c r="H3187" s="7">
        <v>37558.954770700002</v>
      </c>
      <c r="I3187" s="7">
        <v>42027.987399999998</v>
      </c>
    </row>
    <row r="3188" spans="1:9" ht="15">
      <c r="A3188" s="6" t="s">
        <v>4317</v>
      </c>
      <c r="B3188" s="5">
        <v>10828</v>
      </c>
      <c r="C3188" s="13" t="s">
        <v>4076</v>
      </c>
      <c r="D3188" s="13" t="s">
        <v>620</v>
      </c>
      <c r="E3188" s="10" t="str">
        <f t="shared" si="49"/>
        <v>20084</v>
      </c>
      <c r="F3188" s="12" t="s">
        <v>4221</v>
      </c>
      <c r="G3188" s="7">
        <v>55199628.428000003</v>
      </c>
      <c r="H3188" s="7">
        <v>4469.0326545600001</v>
      </c>
      <c r="I3188" s="7">
        <v>42027.987399999998</v>
      </c>
    </row>
    <row r="3189" spans="1:9" ht="15">
      <c r="A3189" s="6" t="s">
        <v>5127</v>
      </c>
      <c r="B3189" s="5">
        <v>5536</v>
      </c>
      <c r="C3189" s="13" t="s">
        <v>4076</v>
      </c>
      <c r="D3189" s="13" t="s">
        <v>481</v>
      </c>
      <c r="E3189" s="10" t="str">
        <f t="shared" si="49"/>
        <v>20085</v>
      </c>
      <c r="F3189" s="12" t="s">
        <v>5128</v>
      </c>
      <c r="G3189" s="7">
        <v>337797959.77499998</v>
      </c>
      <c r="H3189" s="7">
        <v>15692.0694656</v>
      </c>
      <c r="I3189" s="7">
        <v>15692.0695</v>
      </c>
    </row>
    <row r="3190" spans="1:9" ht="15">
      <c r="A3190" s="6" t="s">
        <v>4190</v>
      </c>
      <c r="B3190" s="5">
        <v>10466</v>
      </c>
      <c r="C3190" s="13" t="s">
        <v>4076</v>
      </c>
      <c r="D3190" s="13" t="s">
        <v>894</v>
      </c>
      <c r="E3190" s="10" t="str">
        <f t="shared" si="49"/>
        <v>20086</v>
      </c>
      <c r="F3190" s="12" t="s">
        <v>4191</v>
      </c>
      <c r="G3190" s="7">
        <v>51458602.411200002</v>
      </c>
      <c r="H3190" s="7">
        <v>16036.1801313</v>
      </c>
      <c r="I3190" s="7">
        <v>16036.1801</v>
      </c>
    </row>
    <row r="3191" spans="1:9" ht="15">
      <c r="A3191" s="6" t="s">
        <v>4120</v>
      </c>
      <c r="B3191" s="5">
        <v>10123</v>
      </c>
      <c r="C3191" s="13" t="s">
        <v>4076</v>
      </c>
      <c r="D3191" s="13" t="s">
        <v>472</v>
      </c>
      <c r="E3191" s="10" t="str">
        <f t="shared" si="49"/>
        <v>20087</v>
      </c>
      <c r="F3191" s="12" t="s">
        <v>4121</v>
      </c>
      <c r="G3191" s="7">
        <v>6406853.5367999999</v>
      </c>
      <c r="H3191" s="7">
        <v>38425.903239599997</v>
      </c>
      <c r="I3191" s="7">
        <v>52883.432500000003</v>
      </c>
    </row>
    <row r="3192" spans="1:9" ht="15">
      <c r="A3192" s="6" t="s">
        <v>4142</v>
      </c>
      <c r="B3192" s="5">
        <v>10124</v>
      </c>
      <c r="C3192" s="13" t="s">
        <v>4076</v>
      </c>
      <c r="D3192" s="13" t="s">
        <v>472</v>
      </c>
      <c r="E3192" s="10" t="str">
        <f t="shared" si="49"/>
        <v>20087</v>
      </c>
      <c r="F3192" s="12" t="s">
        <v>4121</v>
      </c>
      <c r="G3192" s="7">
        <v>6406853.5367999999</v>
      </c>
      <c r="H3192" s="7">
        <v>14457.5292235</v>
      </c>
      <c r="I3192" s="7">
        <v>52883.432500000003</v>
      </c>
    </row>
    <row r="3193" spans="1:9" ht="15">
      <c r="A3193" s="6" t="s">
        <v>5695</v>
      </c>
      <c r="B3193" s="5">
        <v>9053</v>
      </c>
      <c r="C3193" s="13" t="s">
        <v>4076</v>
      </c>
      <c r="D3193" s="13" t="s">
        <v>626</v>
      </c>
      <c r="E3193" s="10" t="str">
        <f t="shared" si="49"/>
        <v>20088</v>
      </c>
      <c r="F3193" s="12" t="s">
        <v>5696</v>
      </c>
      <c r="G3193" s="7">
        <v>261300347.81</v>
      </c>
      <c r="H3193" s="7">
        <v>12206.7410566</v>
      </c>
      <c r="I3193" s="7">
        <v>12206.741099999999</v>
      </c>
    </row>
    <row r="3194" spans="1:9" ht="15">
      <c r="A3194" s="6" t="s">
        <v>4730</v>
      </c>
      <c r="B3194" s="5">
        <v>12582</v>
      </c>
      <c r="C3194" s="13" t="s">
        <v>4076</v>
      </c>
      <c r="D3194" s="13" t="s">
        <v>658</v>
      </c>
      <c r="E3194" s="10" t="str">
        <f t="shared" si="49"/>
        <v>20089</v>
      </c>
      <c r="F3194" s="12" t="s">
        <v>4731</v>
      </c>
      <c r="G3194" s="7">
        <v>99214836.694000006</v>
      </c>
      <c r="H3194" s="7">
        <v>9051.5840108699995</v>
      </c>
      <c r="I3194" s="7">
        <v>9051.5840000000007</v>
      </c>
    </row>
    <row r="3195" spans="1:9" ht="15">
      <c r="A3195" s="6" t="s">
        <v>5229</v>
      </c>
      <c r="B3195" s="5">
        <v>6579</v>
      </c>
      <c r="C3195" s="13" t="s">
        <v>4076</v>
      </c>
      <c r="D3195" s="13" t="s">
        <v>570</v>
      </c>
      <c r="E3195" s="10" t="str">
        <f t="shared" si="49"/>
        <v>20090</v>
      </c>
      <c r="F3195" s="12" t="s">
        <v>5230</v>
      </c>
      <c r="G3195" s="7">
        <v>88029392.182699993</v>
      </c>
      <c r="H3195" s="7">
        <v>29850.884463900002</v>
      </c>
      <c r="I3195" s="7">
        <v>29850.8845</v>
      </c>
    </row>
    <row r="3196" spans="1:9" ht="15">
      <c r="A3196" s="6" t="s">
        <v>4122</v>
      </c>
      <c r="B3196" s="5">
        <v>10123</v>
      </c>
      <c r="C3196" s="13" t="s">
        <v>4076</v>
      </c>
      <c r="D3196" s="13" t="s">
        <v>577</v>
      </c>
      <c r="E3196" s="10" t="str">
        <f t="shared" si="49"/>
        <v>20091</v>
      </c>
      <c r="F3196" s="12" t="s">
        <v>4123</v>
      </c>
      <c r="G3196" s="7">
        <v>27614034.317499999</v>
      </c>
      <c r="H3196" s="7">
        <v>26794.158264999998</v>
      </c>
      <c r="I3196" s="7">
        <v>36108.240599999997</v>
      </c>
    </row>
    <row r="3197" spans="1:9" ht="15">
      <c r="A3197" s="6" t="s">
        <v>4143</v>
      </c>
      <c r="B3197" s="5">
        <v>10124</v>
      </c>
      <c r="C3197" s="13" t="s">
        <v>4076</v>
      </c>
      <c r="D3197" s="13" t="s">
        <v>577</v>
      </c>
      <c r="E3197" s="10" t="str">
        <f t="shared" si="49"/>
        <v>20091</v>
      </c>
      <c r="F3197" s="12" t="s">
        <v>4123</v>
      </c>
      <c r="G3197" s="7">
        <v>27614034.317499999</v>
      </c>
      <c r="H3197" s="7">
        <v>9314.0823387100008</v>
      </c>
      <c r="I3197" s="7">
        <v>36108.240599999997</v>
      </c>
    </row>
    <row r="3198" spans="1:9" ht="15">
      <c r="A3198" s="6" t="s">
        <v>4099</v>
      </c>
      <c r="B3198" s="5">
        <v>10121</v>
      </c>
      <c r="C3198" s="13" t="s">
        <v>4076</v>
      </c>
      <c r="D3198" s="13" t="s">
        <v>549</v>
      </c>
      <c r="E3198" s="10" t="str">
        <f t="shared" si="49"/>
        <v>20092</v>
      </c>
      <c r="F3198" s="12" t="s">
        <v>4100</v>
      </c>
      <c r="G3198" s="7">
        <v>28857876.225200001</v>
      </c>
      <c r="H3198" s="7">
        <v>3069.7270083100002</v>
      </c>
      <c r="I3198" s="7">
        <v>18478.4424</v>
      </c>
    </row>
    <row r="3199" spans="1:9" ht="15">
      <c r="A3199" s="6" t="s">
        <v>4106</v>
      </c>
      <c r="B3199" s="5">
        <v>10122</v>
      </c>
      <c r="C3199" s="13" t="s">
        <v>4076</v>
      </c>
      <c r="D3199" s="13" t="s">
        <v>549</v>
      </c>
      <c r="E3199" s="10" t="str">
        <f t="shared" si="49"/>
        <v>20092</v>
      </c>
      <c r="F3199" s="12" t="s">
        <v>4100</v>
      </c>
      <c r="G3199" s="7">
        <v>28857876.225200001</v>
      </c>
      <c r="H3199" s="7">
        <v>15408.7153958</v>
      </c>
      <c r="I3199" s="7">
        <v>18478.4424</v>
      </c>
    </row>
    <row r="3200" spans="1:9" ht="15">
      <c r="A3200" s="6" t="s">
        <v>4680</v>
      </c>
      <c r="B3200" s="5">
        <v>12231</v>
      </c>
      <c r="C3200" s="13" t="s">
        <v>4076</v>
      </c>
      <c r="D3200" s="13" t="s">
        <v>500</v>
      </c>
      <c r="E3200" s="10" t="str">
        <f t="shared" si="49"/>
        <v>20093</v>
      </c>
      <c r="F3200" s="12" t="s">
        <v>4681</v>
      </c>
      <c r="G3200" s="7">
        <v>50005040.204999998</v>
      </c>
      <c r="H3200" s="7">
        <v>9114.5940496000003</v>
      </c>
      <c r="I3200" s="7">
        <v>9114.5939999999991</v>
      </c>
    </row>
    <row r="3201" spans="1:9" ht="15">
      <c r="A3201" s="6" t="s">
        <v>4299</v>
      </c>
      <c r="B3201" s="5">
        <v>10824</v>
      </c>
      <c r="C3201" s="13" t="s">
        <v>4076</v>
      </c>
      <c r="D3201" s="13" t="s">
        <v>907</v>
      </c>
      <c r="E3201" s="10" t="str">
        <f t="shared" si="49"/>
        <v>20094</v>
      </c>
      <c r="F3201" s="12" t="s">
        <v>4300</v>
      </c>
      <c r="G3201" s="7">
        <v>64067014.3314</v>
      </c>
      <c r="H3201" s="7">
        <v>2375.24931509</v>
      </c>
      <c r="I3201" s="7">
        <v>2375.2492999999999</v>
      </c>
    </row>
    <row r="3202" spans="1:9" ht="15">
      <c r="A3202" s="6" t="s">
        <v>5195</v>
      </c>
      <c r="B3202" s="5">
        <v>6243</v>
      </c>
      <c r="C3202" s="13" t="s">
        <v>4076</v>
      </c>
      <c r="D3202" s="13" t="s">
        <v>2588</v>
      </c>
      <c r="E3202" s="10" t="str">
        <f t="shared" ref="E3202:E3265" si="50">C3202&amp;D3202</f>
        <v>20095</v>
      </c>
      <c r="F3202" s="12" t="s">
        <v>5196</v>
      </c>
      <c r="G3202" s="7">
        <v>57375828.770999998</v>
      </c>
      <c r="H3202" s="7">
        <v>7924.0402237300004</v>
      </c>
      <c r="I3202" s="7">
        <v>22364.381000000001</v>
      </c>
    </row>
    <row r="3203" spans="1:9" ht="15">
      <c r="A3203" s="6" t="s">
        <v>5270</v>
      </c>
      <c r="B3203" s="5">
        <v>6596</v>
      </c>
      <c r="C3203" s="13" t="s">
        <v>4076</v>
      </c>
      <c r="D3203" s="13" t="s">
        <v>2588</v>
      </c>
      <c r="E3203" s="10" t="str">
        <f t="shared" si="50"/>
        <v>20095</v>
      </c>
      <c r="F3203" s="12" t="s">
        <v>5196</v>
      </c>
      <c r="G3203" s="7">
        <v>57375828.770999998</v>
      </c>
      <c r="H3203" s="7">
        <v>14440.3407981</v>
      </c>
      <c r="I3203" s="7">
        <v>22364.381000000001</v>
      </c>
    </row>
    <row r="3204" spans="1:9" ht="15">
      <c r="A3204" s="6" t="s">
        <v>4626</v>
      </c>
      <c r="B3204" s="5">
        <v>11881</v>
      </c>
      <c r="C3204" s="13" t="s">
        <v>4076</v>
      </c>
      <c r="D3204" s="13" t="s">
        <v>590</v>
      </c>
      <c r="E3204" s="10" t="str">
        <f t="shared" si="50"/>
        <v>20096</v>
      </c>
      <c r="F3204" s="12" t="s">
        <v>4627</v>
      </c>
      <c r="G3204" s="7">
        <v>22608909.009799998</v>
      </c>
      <c r="H3204" s="7">
        <v>13023.6526703</v>
      </c>
      <c r="I3204" s="7">
        <v>13023.652700000001</v>
      </c>
    </row>
    <row r="3205" spans="1:9" ht="15">
      <c r="A3205" s="6" t="s">
        <v>4442</v>
      </c>
      <c r="B3205" s="5">
        <v>11187</v>
      </c>
      <c r="C3205" s="13" t="s">
        <v>4076</v>
      </c>
      <c r="D3205" s="13" t="s">
        <v>773</v>
      </c>
      <c r="E3205" s="10" t="str">
        <f t="shared" si="50"/>
        <v>20097</v>
      </c>
      <c r="F3205" s="12" t="s">
        <v>4443</v>
      </c>
      <c r="G3205" s="7">
        <v>48672118.204700001</v>
      </c>
      <c r="H3205" s="7">
        <v>4436.2570909899996</v>
      </c>
      <c r="I3205" s="7">
        <v>13029.4979</v>
      </c>
    </row>
    <row r="3206" spans="1:9" ht="15">
      <c r="A3206" s="6" t="s">
        <v>4444</v>
      </c>
      <c r="B3206" s="5">
        <v>11188</v>
      </c>
      <c r="C3206" s="13" t="s">
        <v>4076</v>
      </c>
      <c r="D3206" s="13" t="s">
        <v>773</v>
      </c>
      <c r="E3206" s="10" t="str">
        <f t="shared" si="50"/>
        <v>20097</v>
      </c>
      <c r="F3206" s="12" t="s">
        <v>4443</v>
      </c>
      <c r="G3206" s="7">
        <v>48672118.204700001</v>
      </c>
      <c r="H3206" s="7">
        <v>8593.2408081600006</v>
      </c>
      <c r="I3206" s="7">
        <v>13029.4979</v>
      </c>
    </row>
    <row r="3207" spans="1:9" ht="15">
      <c r="A3207" s="6" t="s">
        <v>4954</v>
      </c>
      <c r="B3207" s="5">
        <v>14006</v>
      </c>
      <c r="C3207" s="13" t="s">
        <v>4076</v>
      </c>
      <c r="D3207" s="13" t="s">
        <v>904</v>
      </c>
      <c r="E3207" s="10" t="str">
        <f t="shared" si="50"/>
        <v>20098</v>
      </c>
      <c r="F3207" s="12" t="s">
        <v>4955</v>
      </c>
      <c r="G3207" s="7">
        <v>145286773.78999999</v>
      </c>
      <c r="H3207" s="7">
        <v>11929.8248556</v>
      </c>
      <c r="I3207" s="7">
        <v>11929.8249</v>
      </c>
    </row>
    <row r="3208" spans="1:9" ht="15">
      <c r="A3208" s="6" t="s">
        <v>4706</v>
      </c>
      <c r="B3208" s="5">
        <v>12574</v>
      </c>
      <c r="C3208" s="13" t="s">
        <v>4076</v>
      </c>
      <c r="D3208" s="13" t="s">
        <v>803</v>
      </c>
      <c r="E3208" s="10" t="str">
        <f t="shared" si="50"/>
        <v>20099</v>
      </c>
      <c r="F3208" s="12" t="s">
        <v>4707</v>
      </c>
      <c r="G3208" s="7">
        <v>14390786.6939</v>
      </c>
      <c r="H3208" s="7">
        <v>15670.5829139</v>
      </c>
      <c r="I3208" s="7">
        <v>15670.582899999999</v>
      </c>
    </row>
    <row r="3209" spans="1:9" ht="15">
      <c r="A3209" s="6" t="s">
        <v>4445</v>
      </c>
      <c r="B3209" s="5">
        <v>11188</v>
      </c>
      <c r="C3209" s="13" t="s">
        <v>4076</v>
      </c>
      <c r="D3209" s="13" t="s">
        <v>610</v>
      </c>
      <c r="E3209" s="10" t="str">
        <f t="shared" si="50"/>
        <v>20100</v>
      </c>
      <c r="F3209" s="12" t="s">
        <v>4446</v>
      </c>
      <c r="G3209" s="7">
        <v>40974605.160700001</v>
      </c>
      <c r="H3209" s="7">
        <v>4019.6815662600002</v>
      </c>
      <c r="I3209" s="7">
        <v>5445.0405000000001</v>
      </c>
    </row>
    <row r="3210" spans="1:9" ht="15">
      <c r="A3210" s="6" t="s">
        <v>4457</v>
      </c>
      <c r="B3210" s="5">
        <v>11189</v>
      </c>
      <c r="C3210" s="13" t="s">
        <v>4076</v>
      </c>
      <c r="D3210" s="13" t="s">
        <v>610</v>
      </c>
      <c r="E3210" s="10" t="str">
        <f t="shared" si="50"/>
        <v>20100</v>
      </c>
      <c r="F3210" s="12" t="s">
        <v>4446</v>
      </c>
      <c r="G3210" s="7">
        <v>40974605.160700001</v>
      </c>
      <c r="H3210" s="7">
        <v>1425.3589299</v>
      </c>
      <c r="I3210" s="7">
        <v>5445.0405000000001</v>
      </c>
    </row>
    <row r="3211" spans="1:9" ht="15">
      <c r="A3211" s="6" t="s">
        <v>5520</v>
      </c>
      <c r="B3211" s="5">
        <v>8003</v>
      </c>
      <c r="C3211" s="13" t="s">
        <v>4076</v>
      </c>
      <c r="D3211" s="13" t="s">
        <v>918</v>
      </c>
      <c r="E3211" s="10" t="str">
        <f t="shared" si="50"/>
        <v>20101</v>
      </c>
      <c r="F3211" s="12" t="s">
        <v>5521</v>
      </c>
      <c r="G3211" s="7">
        <v>7084616.9540999997</v>
      </c>
      <c r="H3211" s="7">
        <v>14426.394849300001</v>
      </c>
      <c r="I3211" s="7">
        <v>15143.634099999999</v>
      </c>
    </row>
    <row r="3212" spans="1:9" ht="15">
      <c r="A3212" s="6" t="s">
        <v>5529</v>
      </c>
      <c r="B3212" s="5">
        <v>8004</v>
      </c>
      <c r="C3212" s="13" t="s">
        <v>4076</v>
      </c>
      <c r="D3212" s="13" t="s">
        <v>918</v>
      </c>
      <c r="E3212" s="10" t="str">
        <f t="shared" si="50"/>
        <v>20101</v>
      </c>
      <c r="F3212" s="12" t="s">
        <v>5521</v>
      </c>
      <c r="G3212" s="7">
        <v>7084616.9540999997</v>
      </c>
      <c r="H3212" s="7">
        <v>717.23924858099997</v>
      </c>
      <c r="I3212" s="7">
        <v>15143.634099999999</v>
      </c>
    </row>
    <row r="3213" spans="1:9" ht="15">
      <c r="A3213" s="6" t="s">
        <v>4205</v>
      </c>
      <c r="B3213" s="5">
        <v>10474</v>
      </c>
      <c r="C3213" s="13" t="s">
        <v>4076</v>
      </c>
      <c r="D3213" s="13" t="s">
        <v>682</v>
      </c>
      <c r="E3213" s="10" t="str">
        <f t="shared" si="50"/>
        <v>20102</v>
      </c>
      <c r="F3213" s="12" t="s">
        <v>4206</v>
      </c>
      <c r="G3213" s="7">
        <v>69461371.740899995</v>
      </c>
      <c r="H3213" s="7">
        <v>15136.164068800001</v>
      </c>
      <c r="I3213" s="7">
        <v>16460.736000000001</v>
      </c>
    </row>
    <row r="3214" spans="1:9" ht="15">
      <c r="A3214" s="6" t="s">
        <v>4222</v>
      </c>
      <c r="B3214" s="5">
        <v>10475</v>
      </c>
      <c r="C3214" s="13" t="s">
        <v>4076</v>
      </c>
      <c r="D3214" s="13" t="s">
        <v>682</v>
      </c>
      <c r="E3214" s="10" t="str">
        <f t="shared" si="50"/>
        <v>20102</v>
      </c>
      <c r="F3214" s="12" t="s">
        <v>4206</v>
      </c>
      <c r="G3214" s="7">
        <v>69461371.740899995</v>
      </c>
      <c r="H3214" s="7">
        <v>1324.5719281900001</v>
      </c>
      <c r="I3214" s="7">
        <v>16460.736000000001</v>
      </c>
    </row>
    <row r="3215" spans="1:9" ht="15">
      <c r="A3215" s="6" t="s">
        <v>5725</v>
      </c>
      <c r="B3215" s="5">
        <v>9064</v>
      </c>
      <c r="C3215" s="13" t="s">
        <v>4076</v>
      </c>
      <c r="D3215" s="13" t="s">
        <v>709</v>
      </c>
      <c r="E3215" s="10" t="str">
        <f t="shared" si="50"/>
        <v>20103</v>
      </c>
      <c r="F3215" s="12" t="s">
        <v>5726</v>
      </c>
      <c r="G3215" s="7">
        <v>11371505.6198</v>
      </c>
      <c r="H3215" s="7">
        <v>26501.733274900002</v>
      </c>
      <c r="I3215" s="7">
        <v>36667.964399999997</v>
      </c>
    </row>
    <row r="3216" spans="1:9" ht="15">
      <c r="A3216" s="6" t="s">
        <v>5739</v>
      </c>
      <c r="B3216" s="5">
        <v>9065</v>
      </c>
      <c r="C3216" s="13" t="s">
        <v>4076</v>
      </c>
      <c r="D3216" s="13" t="s">
        <v>709</v>
      </c>
      <c r="E3216" s="10" t="str">
        <f t="shared" si="50"/>
        <v>20103</v>
      </c>
      <c r="F3216" s="12" t="s">
        <v>5726</v>
      </c>
      <c r="G3216" s="7">
        <v>11371505.6198</v>
      </c>
      <c r="H3216" s="7">
        <v>10166.2311052</v>
      </c>
      <c r="I3216" s="7">
        <v>36667.964399999997</v>
      </c>
    </row>
    <row r="3217" spans="1:9" ht="15">
      <c r="A3217" s="6" t="s">
        <v>5710</v>
      </c>
      <c r="B3217" s="5">
        <v>9060</v>
      </c>
      <c r="C3217" s="13" t="s">
        <v>4076</v>
      </c>
      <c r="D3217" s="13" t="s">
        <v>828</v>
      </c>
      <c r="E3217" s="10" t="str">
        <f t="shared" si="50"/>
        <v>20104</v>
      </c>
      <c r="F3217" s="12" t="s">
        <v>5711</v>
      </c>
      <c r="G3217" s="7">
        <v>105546342.789</v>
      </c>
      <c r="H3217" s="7">
        <v>10845.7231207</v>
      </c>
      <c r="I3217" s="7">
        <v>11728.5533</v>
      </c>
    </row>
    <row r="3218" spans="1:9" ht="15">
      <c r="A3218" s="6" t="s">
        <v>5712</v>
      </c>
      <c r="B3218" s="5">
        <v>9061</v>
      </c>
      <c r="C3218" s="13" t="s">
        <v>4076</v>
      </c>
      <c r="D3218" s="13" t="s">
        <v>828</v>
      </c>
      <c r="E3218" s="10" t="str">
        <f t="shared" si="50"/>
        <v>20104</v>
      </c>
      <c r="F3218" s="12" t="s">
        <v>5711</v>
      </c>
      <c r="G3218" s="7">
        <v>105546342.789</v>
      </c>
      <c r="H3218" s="7">
        <v>882.83013821199995</v>
      </c>
      <c r="I3218" s="7">
        <v>11728.5533</v>
      </c>
    </row>
    <row r="3219" spans="1:9" ht="15">
      <c r="A3219" s="6" t="s">
        <v>4610</v>
      </c>
      <c r="B3219" s="5">
        <v>11876</v>
      </c>
      <c r="C3219" s="13" t="s">
        <v>4076</v>
      </c>
      <c r="D3219" s="13" t="s">
        <v>698</v>
      </c>
      <c r="E3219" s="10" t="str">
        <f t="shared" si="50"/>
        <v>20105</v>
      </c>
      <c r="F3219" s="12" t="s">
        <v>4611</v>
      </c>
      <c r="G3219" s="7">
        <v>109693611.45999999</v>
      </c>
      <c r="H3219" s="7">
        <v>12394.1371758</v>
      </c>
      <c r="I3219" s="7">
        <v>12394.137199999999</v>
      </c>
    </row>
    <row r="3220" spans="1:9" ht="15">
      <c r="A3220" s="6" t="s">
        <v>4785</v>
      </c>
      <c r="B3220" s="5">
        <v>12937</v>
      </c>
      <c r="C3220" s="13" t="s">
        <v>4076</v>
      </c>
      <c r="D3220" s="13" t="s">
        <v>852</v>
      </c>
      <c r="E3220" s="10" t="str">
        <f t="shared" si="50"/>
        <v>20106</v>
      </c>
      <c r="F3220" s="12" t="s">
        <v>4786</v>
      </c>
      <c r="G3220" s="7">
        <v>16464336.609300001</v>
      </c>
      <c r="H3220" s="7">
        <v>7380.6351055499999</v>
      </c>
      <c r="I3220" s="7">
        <v>7380.6351000000004</v>
      </c>
    </row>
    <row r="3221" spans="1:9" ht="15">
      <c r="A3221" s="6" t="s">
        <v>5899</v>
      </c>
      <c r="B3221" s="5">
        <v>9770</v>
      </c>
      <c r="C3221" s="13" t="s">
        <v>4076</v>
      </c>
      <c r="D3221" s="13" t="s">
        <v>789</v>
      </c>
      <c r="E3221" s="10" t="str">
        <f t="shared" si="50"/>
        <v>20107</v>
      </c>
      <c r="F3221" s="12" t="s">
        <v>4125</v>
      </c>
      <c r="G3221" s="7">
        <v>11020065.839400001</v>
      </c>
      <c r="H3221" s="7">
        <v>73437.462611299998</v>
      </c>
      <c r="I3221" s="7">
        <v>85798.467000000004</v>
      </c>
    </row>
    <row r="3222" spans="1:9" ht="15">
      <c r="A3222" s="6" t="s">
        <v>4124</v>
      </c>
      <c r="B3222" s="5">
        <v>10123</v>
      </c>
      <c r="C3222" s="13" t="s">
        <v>4076</v>
      </c>
      <c r="D3222" s="13" t="s">
        <v>789</v>
      </c>
      <c r="E3222" s="10" t="str">
        <f t="shared" si="50"/>
        <v>20107</v>
      </c>
      <c r="F3222" s="12" t="s">
        <v>4125</v>
      </c>
      <c r="G3222" s="7">
        <v>11020065.839400001</v>
      </c>
      <c r="H3222" s="7">
        <v>12361.0043974</v>
      </c>
      <c r="I3222" s="7">
        <v>85798.467000000004</v>
      </c>
    </row>
    <row r="3223" spans="1:9" ht="15">
      <c r="A3223" s="6" t="s">
        <v>5780</v>
      </c>
      <c r="B3223" s="5">
        <v>9412</v>
      </c>
      <c r="C3223" s="13" t="s">
        <v>4076</v>
      </c>
      <c r="D3223" s="13" t="s">
        <v>810</v>
      </c>
      <c r="E3223" s="10" t="str">
        <f t="shared" si="50"/>
        <v>20108</v>
      </c>
      <c r="F3223" s="12" t="s">
        <v>5781</v>
      </c>
      <c r="G3223" s="7">
        <v>191804726.46399999</v>
      </c>
      <c r="H3223" s="7">
        <v>13854.2596292</v>
      </c>
      <c r="I3223" s="7">
        <v>13854.259599999999</v>
      </c>
    </row>
    <row r="3224" spans="1:9" ht="15">
      <c r="A3224" s="6" t="s">
        <v>5000</v>
      </c>
      <c r="B3224" s="5">
        <v>14707</v>
      </c>
      <c r="C3224" s="13" t="s">
        <v>4076</v>
      </c>
      <c r="D3224" s="13" t="s">
        <v>593</v>
      </c>
      <c r="E3224" s="10" t="str">
        <f t="shared" si="50"/>
        <v>20109</v>
      </c>
      <c r="F3224" s="12" t="s">
        <v>5001</v>
      </c>
      <c r="G3224" s="7">
        <v>77032645.820600003</v>
      </c>
      <c r="H3224" s="7">
        <v>21390.4724671</v>
      </c>
      <c r="I3224" s="7">
        <v>21390.4725</v>
      </c>
    </row>
    <row r="3225" spans="1:9" ht="15">
      <c r="A3225" s="6" t="s">
        <v>4192</v>
      </c>
      <c r="B3225" s="5">
        <v>10466</v>
      </c>
      <c r="C3225" s="13" t="s">
        <v>4076</v>
      </c>
      <c r="D3225" s="13" t="s">
        <v>925</v>
      </c>
      <c r="E3225" s="10" t="str">
        <f t="shared" si="50"/>
        <v>20110</v>
      </c>
      <c r="F3225" s="12" t="s">
        <v>4193</v>
      </c>
      <c r="G3225" s="7">
        <v>29274164.627</v>
      </c>
      <c r="H3225" s="7">
        <v>4647.9284150200001</v>
      </c>
      <c r="I3225" s="7">
        <v>4647.9283999999998</v>
      </c>
    </row>
    <row r="3226" spans="1:9" ht="15">
      <c r="A3226" s="6" t="s">
        <v>5448</v>
      </c>
      <c r="B3226" s="5">
        <v>7636</v>
      </c>
      <c r="C3226" s="13" t="s">
        <v>4076</v>
      </c>
      <c r="D3226" s="13" t="s">
        <v>946</v>
      </c>
      <c r="E3226" s="10" t="str">
        <f t="shared" si="50"/>
        <v>20111</v>
      </c>
      <c r="F3226" s="12" t="s">
        <v>5449</v>
      </c>
      <c r="G3226" s="7">
        <v>69668787.262600005</v>
      </c>
      <c r="H3226" s="7">
        <v>12507.633022399999</v>
      </c>
      <c r="I3226" s="7">
        <v>12507.633</v>
      </c>
    </row>
    <row r="3227" spans="1:9" ht="15">
      <c r="A3227" s="6" t="s">
        <v>5682</v>
      </c>
      <c r="B3227" s="5">
        <v>8714</v>
      </c>
      <c r="C3227" s="13" t="s">
        <v>4076</v>
      </c>
      <c r="D3227" s="13" t="s">
        <v>504</v>
      </c>
      <c r="E3227" s="10" t="str">
        <f t="shared" si="50"/>
        <v>20112</v>
      </c>
      <c r="F3227" s="12" t="s">
        <v>5683</v>
      </c>
      <c r="G3227" s="7">
        <v>92435874.175999999</v>
      </c>
      <c r="H3227" s="7">
        <v>27943.819449800001</v>
      </c>
      <c r="I3227" s="7">
        <v>27943.8194</v>
      </c>
    </row>
    <row r="3228" spans="1:9" ht="15">
      <c r="A3228" s="6" t="s">
        <v>5149</v>
      </c>
      <c r="B3228" s="5">
        <v>5886</v>
      </c>
      <c r="C3228" s="13" t="s">
        <v>4076</v>
      </c>
      <c r="D3228" s="13" t="s">
        <v>494</v>
      </c>
      <c r="E3228" s="10" t="str">
        <f t="shared" si="50"/>
        <v>20113</v>
      </c>
      <c r="F3228" s="12" t="s">
        <v>5150</v>
      </c>
      <c r="G3228" s="7">
        <v>121617078.234</v>
      </c>
      <c r="H3228" s="7">
        <v>11533.6668398</v>
      </c>
      <c r="I3228" s="7">
        <v>37933.342100000002</v>
      </c>
    </row>
    <row r="3229" spans="1:9" ht="15">
      <c r="A3229" s="6" t="s">
        <v>5151</v>
      </c>
      <c r="B3229" s="5">
        <v>5887</v>
      </c>
      <c r="C3229" s="13" t="s">
        <v>4076</v>
      </c>
      <c r="D3229" s="13" t="s">
        <v>494</v>
      </c>
      <c r="E3229" s="10" t="str">
        <f t="shared" si="50"/>
        <v>20113</v>
      </c>
      <c r="F3229" s="12" t="s">
        <v>5150</v>
      </c>
      <c r="G3229" s="7">
        <v>121617078.234</v>
      </c>
      <c r="H3229" s="7">
        <v>26399.6752758</v>
      </c>
      <c r="I3229" s="7">
        <v>37933.342100000002</v>
      </c>
    </row>
    <row r="3230" spans="1:9" ht="15">
      <c r="A3230" s="6" t="s">
        <v>4349</v>
      </c>
      <c r="B3230" s="5">
        <v>10835</v>
      </c>
      <c r="C3230" s="13" t="s">
        <v>4076</v>
      </c>
      <c r="D3230" s="13" t="s">
        <v>931</v>
      </c>
      <c r="E3230" s="10" t="str">
        <f t="shared" si="50"/>
        <v>20114</v>
      </c>
      <c r="F3230" s="12" t="s">
        <v>4350</v>
      </c>
      <c r="G3230" s="7">
        <v>30357434.0999</v>
      </c>
      <c r="H3230" s="7">
        <v>8979.1097048699994</v>
      </c>
      <c r="I3230" s="7">
        <v>8979.1097000000009</v>
      </c>
    </row>
    <row r="3231" spans="1:9" ht="15">
      <c r="A3231" s="6" t="s">
        <v>5801</v>
      </c>
      <c r="B3231" s="5">
        <v>9417</v>
      </c>
      <c r="C3231" s="13" t="s">
        <v>4076</v>
      </c>
      <c r="D3231" s="13" t="s">
        <v>840</v>
      </c>
      <c r="E3231" s="10" t="str">
        <f t="shared" si="50"/>
        <v>20115</v>
      </c>
      <c r="F3231" s="12" t="s">
        <v>5802</v>
      </c>
      <c r="G3231" s="7">
        <v>31431703.119399998</v>
      </c>
      <c r="H3231" s="7">
        <v>32957.322043100001</v>
      </c>
      <c r="I3231" s="7">
        <v>58083.598599999998</v>
      </c>
    </row>
    <row r="3232" spans="1:9" ht="15">
      <c r="A3232" s="6" t="s">
        <v>5900</v>
      </c>
      <c r="B3232" s="5">
        <v>9770</v>
      </c>
      <c r="C3232" s="13" t="s">
        <v>4076</v>
      </c>
      <c r="D3232" s="13" t="s">
        <v>840</v>
      </c>
      <c r="E3232" s="10" t="str">
        <f t="shared" si="50"/>
        <v>20115</v>
      </c>
      <c r="F3232" s="12" t="s">
        <v>5802</v>
      </c>
      <c r="G3232" s="7">
        <v>31431703.119399998</v>
      </c>
      <c r="H3232" s="7">
        <v>25126.276531799998</v>
      </c>
      <c r="I3232" s="7">
        <v>58083.598599999998</v>
      </c>
    </row>
    <row r="3233" spans="1:9" ht="15">
      <c r="A3233" s="6" t="s">
        <v>4983</v>
      </c>
      <c r="B3233" s="5">
        <v>14359</v>
      </c>
      <c r="C3233" s="13" t="s">
        <v>4076</v>
      </c>
      <c r="D3233" s="13" t="s">
        <v>889</v>
      </c>
      <c r="E3233" s="10" t="str">
        <f t="shared" si="50"/>
        <v>20116</v>
      </c>
      <c r="F3233" s="12" t="s">
        <v>4984</v>
      </c>
      <c r="G3233" s="7">
        <v>57296795.233900003</v>
      </c>
      <c r="H3233" s="7">
        <v>12656.7085028</v>
      </c>
      <c r="I3233" s="7">
        <v>12656.708500000001</v>
      </c>
    </row>
    <row r="3234" spans="1:9" ht="15">
      <c r="A3234" s="6" t="s">
        <v>5114</v>
      </c>
      <c r="B3234" s="5">
        <v>5181</v>
      </c>
      <c r="C3234" s="13" t="s">
        <v>4076</v>
      </c>
      <c r="D3234" s="13" t="s">
        <v>757</v>
      </c>
      <c r="E3234" s="10" t="str">
        <f t="shared" si="50"/>
        <v>20117</v>
      </c>
      <c r="F3234" s="12" t="s">
        <v>5115</v>
      </c>
      <c r="G3234" s="7">
        <v>157146306.259</v>
      </c>
      <c r="H3234" s="7">
        <v>4954.1262332899996</v>
      </c>
      <c r="I3234" s="7">
        <v>12336.0921</v>
      </c>
    </row>
    <row r="3235" spans="1:9" ht="15">
      <c r="A3235" s="6" t="s">
        <v>5116</v>
      </c>
      <c r="B3235" s="5">
        <v>5182</v>
      </c>
      <c r="C3235" s="13" t="s">
        <v>4076</v>
      </c>
      <c r="D3235" s="13" t="s">
        <v>757</v>
      </c>
      <c r="E3235" s="10" t="str">
        <f t="shared" si="50"/>
        <v>20117</v>
      </c>
      <c r="F3235" s="12" t="s">
        <v>5115</v>
      </c>
      <c r="G3235" s="7">
        <v>157146306.259</v>
      </c>
      <c r="H3235" s="7">
        <v>7381.9659164900004</v>
      </c>
      <c r="I3235" s="7">
        <v>12336.0921</v>
      </c>
    </row>
    <row r="3236" spans="1:9" ht="15">
      <c r="A3236" s="6" t="s">
        <v>5817</v>
      </c>
      <c r="B3236" s="5">
        <v>9419</v>
      </c>
      <c r="C3236" s="13" t="s">
        <v>4076</v>
      </c>
      <c r="D3236" s="13" t="s">
        <v>559</v>
      </c>
      <c r="E3236" s="10" t="str">
        <f t="shared" si="50"/>
        <v>20118</v>
      </c>
      <c r="F3236" s="12" t="s">
        <v>5818</v>
      </c>
      <c r="G3236" s="7">
        <v>23936237.4439</v>
      </c>
      <c r="H3236" s="7">
        <v>323.53436775599999</v>
      </c>
      <c r="I3236" s="7">
        <v>23337.612000000001</v>
      </c>
    </row>
    <row r="3237" spans="1:9" ht="15">
      <c r="A3237" s="6" t="s">
        <v>5819</v>
      </c>
      <c r="B3237" s="5">
        <v>9420</v>
      </c>
      <c r="C3237" s="13" t="s">
        <v>4076</v>
      </c>
      <c r="D3237" s="13" t="s">
        <v>559</v>
      </c>
      <c r="E3237" s="10" t="str">
        <f t="shared" si="50"/>
        <v>20118</v>
      </c>
      <c r="F3237" s="12" t="s">
        <v>5818</v>
      </c>
      <c r="G3237" s="7">
        <v>23936237.4439</v>
      </c>
      <c r="H3237" s="7">
        <v>23014.077634099998</v>
      </c>
      <c r="I3237" s="7">
        <v>23337.612000000001</v>
      </c>
    </row>
    <row r="3238" spans="1:9" ht="15">
      <c r="A3238" s="6" t="s">
        <v>4287</v>
      </c>
      <c r="B3238" s="5">
        <v>10820</v>
      </c>
      <c r="C3238" s="13" t="s">
        <v>4076</v>
      </c>
      <c r="D3238" s="13" t="s">
        <v>519</v>
      </c>
      <c r="E3238" s="10" t="str">
        <f t="shared" si="50"/>
        <v>20119</v>
      </c>
      <c r="F3238" s="12" t="s">
        <v>4288</v>
      </c>
      <c r="G3238" s="7">
        <v>86001256.542099997</v>
      </c>
      <c r="H3238" s="7">
        <v>13122.436764599999</v>
      </c>
      <c r="I3238" s="7">
        <v>13122.436799999999</v>
      </c>
    </row>
    <row r="3239" spans="1:9" ht="15">
      <c r="A3239" s="6" t="s">
        <v>4337</v>
      </c>
      <c r="B3239" s="5">
        <v>10834</v>
      </c>
      <c r="C3239" s="13" t="s">
        <v>4076</v>
      </c>
      <c r="D3239" s="13" t="s">
        <v>2010</v>
      </c>
      <c r="E3239" s="10" t="str">
        <f t="shared" si="50"/>
        <v>20120</v>
      </c>
      <c r="F3239" s="12" t="s">
        <v>4338</v>
      </c>
      <c r="G3239" s="7">
        <v>8749390.6246000007</v>
      </c>
      <c r="H3239" s="7">
        <v>7875.7871089199998</v>
      </c>
      <c r="I3239" s="7">
        <v>8275.1942999999992</v>
      </c>
    </row>
    <row r="3240" spans="1:9" ht="15">
      <c r="A3240" s="6" t="s">
        <v>4351</v>
      </c>
      <c r="B3240" s="5">
        <v>10835</v>
      </c>
      <c r="C3240" s="13" t="s">
        <v>4076</v>
      </c>
      <c r="D3240" s="13" t="s">
        <v>2010</v>
      </c>
      <c r="E3240" s="10" t="str">
        <f t="shared" si="50"/>
        <v>20120</v>
      </c>
      <c r="F3240" s="12" t="s">
        <v>4338</v>
      </c>
      <c r="G3240" s="7">
        <v>8749390.6246000007</v>
      </c>
      <c r="H3240" s="7">
        <v>399.4071515</v>
      </c>
      <c r="I3240" s="7">
        <v>8275.1942999999992</v>
      </c>
    </row>
    <row r="3241" spans="1:9" ht="15">
      <c r="A3241" s="6" t="s">
        <v>4689</v>
      </c>
      <c r="B3241" s="5">
        <v>12234</v>
      </c>
      <c r="C3241" s="13" t="s">
        <v>4076</v>
      </c>
      <c r="D3241" s="13" t="s">
        <v>2324</v>
      </c>
      <c r="E3241" s="10" t="str">
        <f t="shared" si="50"/>
        <v>20121</v>
      </c>
      <c r="F3241" s="12" t="s">
        <v>4690</v>
      </c>
      <c r="G3241" s="7">
        <v>74901945.848199993</v>
      </c>
      <c r="H3241" s="7">
        <v>7493.9895508099999</v>
      </c>
      <c r="I3241" s="7">
        <v>7493.9895999999999</v>
      </c>
    </row>
    <row r="3242" spans="1:9" ht="15">
      <c r="A3242" s="6" t="s">
        <v>5410</v>
      </c>
      <c r="B3242" s="5">
        <v>7308</v>
      </c>
      <c r="C3242" s="13" t="s">
        <v>4076</v>
      </c>
      <c r="D3242" s="13" t="s">
        <v>1259</v>
      </c>
      <c r="E3242" s="10" t="str">
        <f t="shared" si="50"/>
        <v>20122</v>
      </c>
      <c r="F3242" s="12" t="s">
        <v>5411</v>
      </c>
      <c r="G3242" s="7">
        <v>93779813.1567</v>
      </c>
      <c r="H3242" s="7">
        <v>9694.3965271300003</v>
      </c>
      <c r="I3242" s="7">
        <v>9694.3965000000007</v>
      </c>
    </row>
    <row r="3243" spans="1:9" ht="15">
      <c r="A3243" s="6" t="s">
        <v>5713</v>
      </c>
      <c r="B3243" s="5">
        <v>9062</v>
      </c>
      <c r="C3243" s="13" t="s">
        <v>4076</v>
      </c>
      <c r="D3243" s="13" t="s">
        <v>2513</v>
      </c>
      <c r="E3243" s="10" t="str">
        <f t="shared" si="50"/>
        <v>20123</v>
      </c>
      <c r="F3243" s="12" t="s">
        <v>5714</v>
      </c>
      <c r="G3243" s="7">
        <v>108973628.18799999</v>
      </c>
      <c r="H3243" s="7">
        <v>35682.018949600002</v>
      </c>
      <c r="I3243" s="7">
        <v>35682.018900000003</v>
      </c>
    </row>
    <row r="3244" spans="1:9" ht="15">
      <c r="A3244" s="6" t="s">
        <v>5364</v>
      </c>
      <c r="B3244" s="5">
        <v>6964</v>
      </c>
      <c r="C3244" s="13" t="s">
        <v>4076</v>
      </c>
      <c r="D3244" s="13" t="s">
        <v>2541</v>
      </c>
      <c r="E3244" s="10" t="str">
        <f t="shared" si="50"/>
        <v>20124</v>
      </c>
      <c r="F3244" s="12" t="s">
        <v>5365</v>
      </c>
      <c r="G3244" s="7">
        <v>209246184.70300001</v>
      </c>
      <c r="H3244" s="7">
        <v>2730.1824886300001</v>
      </c>
      <c r="I3244" s="7">
        <v>43381.5023</v>
      </c>
    </row>
    <row r="3245" spans="1:9" ht="15">
      <c r="A3245" s="6" t="s">
        <v>5419</v>
      </c>
      <c r="B3245" s="5">
        <v>7317</v>
      </c>
      <c r="C3245" s="13" t="s">
        <v>4076</v>
      </c>
      <c r="D3245" s="13" t="s">
        <v>2541</v>
      </c>
      <c r="E3245" s="10" t="str">
        <f t="shared" si="50"/>
        <v>20124</v>
      </c>
      <c r="F3245" s="12" t="s">
        <v>5365</v>
      </c>
      <c r="G3245" s="7">
        <v>209246184.70300001</v>
      </c>
      <c r="H3245" s="7">
        <v>40651.3198538</v>
      </c>
      <c r="I3245" s="7">
        <v>43381.5023</v>
      </c>
    </row>
    <row r="3246" spans="1:9" ht="15">
      <c r="A3246" s="6" t="s">
        <v>5472</v>
      </c>
      <c r="B3246" s="5">
        <v>7659</v>
      </c>
      <c r="C3246" s="13" t="s">
        <v>4076</v>
      </c>
      <c r="D3246" s="13" t="s">
        <v>2634</v>
      </c>
      <c r="E3246" s="10" t="str">
        <f t="shared" si="50"/>
        <v>20125</v>
      </c>
      <c r="F3246" s="12" t="s">
        <v>5473</v>
      </c>
      <c r="G3246" s="7">
        <v>2314408785.6500001</v>
      </c>
      <c r="H3246" s="7">
        <v>14503.750507799999</v>
      </c>
      <c r="I3246" s="7">
        <v>14619.364100000001</v>
      </c>
    </row>
    <row r="3247" spans="1:9" ht="15">
      <c r="A3247" s="6" t="s">
        <v>5474</v>
      </c>
      <c r="B3247" s="5">
        <v>7660</v>
      </c>
      <c r="C3247" s="13" t="s">
        <v>4076</v>
      </c>
      <c r="D3247" s="13" t="s">
        <v>2634</v>
      </c>
      <c r="E3247" s="10" t="str">
        <f t="shared" si="50"/>
        <v>20125</v>
      </c>
      <c r="F3247" s="12" t="s">
        <v>5473</v>
      </c>
      <c r="G3247" s="7">
        <v>2314408785.6500001</v>
      </c>
      <c r="H3247" s="7">
        <v>115.613615065</v>
      </c>
      <c r="I3247" s="7">
        <v>14619.364100000001</v>
      </c>
    </row>
    <row r="3248" spans="1:9" ht="15">
      <c r="A3248" s="6" t="s">
        <v>5341</v>
      </c>
      <c r="B3248" s="5">
        <v>6950</v>
      </c>
      <c r="C3248" s="13" t="s">
        <v>4076</v>
      </c>
      <c r="D3248" s="13" t="s">
        <v>5342</v>
      </c>
      <c r="E3248" s="10" t="str">
        <f t="shared" si="50"/>
        <v>20126</v>
      </c>
      <c r="F3248" s="12" t="s">
        <v>5343</v>
      </c>
      <c r="G3248" s="7">
        <v>137416963.472</v>
      </c>
      <c r="H3248" s="7">
        <v>32627.8034868</v>
      </c>
      <c r="I3248" s="7">
        <v>32627.803500000002</v>
      </c>
    </row>
    <row r="3249" spans="1:9" ht="15">
      <c r="A3249" s="6" t="s">
        <v>4284</v>
      </c>
      <c r="B3249" s="5">
        <v>10819</v>
      </c>
      <c r="C3249" s="13" t="s">
        <v>4076</v>
      </c>
      <c r="D3249" s="13" t="s">
        <v>4285</v>
      </c>
      <c r="E3249" s="10" t="str">
        <f t="shared" si="50"/>
        <v>20127</v>
      </c>
      <c r="F3249" s="12" t="s">
        <v>4286</v>
      </c>
      <c r="G3249" s="7">
        <v>31820132.964899998</v>
      </c>
      <c r="H3249" s="7">
        <v>11196.840026</v>
      </c>
      <c r="I3249" s="7">
        <v>11196.84</v>
      </c>
    </row>
    <row r="3250" spans="1:9" ht="15">
      <c r="A3250" s="6" t="s">
        <v>4447</v>
      </c>
      <c r="B3250" s="5">
        <v>11188</v>
      </c>
      <c r="C3250" s="13" t="s">
        <v>4076</v>
      </c>
      <c r="D3250" s="13" t="s">
        <v>4448</v>
      </c>
      <c r="E3250" s="10" t="str">
        <f t="shared" si="50"/>
        <v>20128</v>
      </c>
      <c r="F3250" s="12" t="s">
        <v>4449</v>
      </c>
      <c r="G3250" s="7">
        <v>16855390.3255</v>
      </c>
      <c r="H3250" s="7">
        <v>11632.329340099999</v>
      </c>
      <c r="I3250" s="7">
        <v>16615.786800000002</v>
      </c>
    </row>
    <row r="3251" spans="1:9" ht="15">
      <c r="A3251" s="6" t="s">
        <v>4579</v>
      </c>
      <c r="B3251" s="5">
        <v>11541</v>
      </c>
      <c r="C3251" s="13" t="s">
        <v>4076</v>
      </c>
      <c r="D3251" s="13" t="s">
        <v>4448</v>
      </c>
      <c r="E3251" s="10" t="str">
        <f t="shared" si="50"/>
        <v>20128</v>
      </c>
      <c r="F3251" s="12" t="s">
        <v>4449</v>
      </c>
      <c r="G3251" s="7">
        <v>16855390.3255</v>
      </c>
      <c r="H3251" s="7">
        <v>4983.4574239699996</v>
      </c>
      <c r="I3251" s="7">
        <v>16615.786800000002</v>
      </c>
    </row>
    <row r="3252" spans="1:9" ht="15">
      <c r="A3252" s="6" t="s">
        <v>4796</v>
      </c>
      <c r="B3252" s="5">
        <v>12939</v>
      </c>
      <c r="C3252" s="13" t="s">
        <v>4076</v>
      </c>
      <c r="D3252" s="13" t="s">
        <v>4797</v>
      </c>
      <c r="E3252" s="10" t="str">
        <f t="shared" si="50"/>
        <v>20129</v>
      </c>
      <c r="F3252" s="12" t="s">
        <v>4798</v>
      </c>
      <c r="G3252" s="7">
        <v>53048911.236000001</v>
      </c>
      <c r="H3252" s="7">
        <v>25714.701249999998</v>
      </c>
      <c r="I3252" s="7">
        <v>25714.7012</v>
      </c>
    </row>
    <row r="3253" spans="1:9" ht="15">
      <c r="A3253" s="6" t="s">
        <v>5426</v>
      </c>
      <c r="B3253" s="5">
        <v>7322</v>
      </c>
      <c r="C3253" s="13" t="s">
        <v>4076</v>
      </c>
      <c r="D3253" s="13" t="s">
        <v>5427</v>
      </c>
      <c r="E3253" s="10" t="str">
        <f t="shared" si="50"/>
        <v>20130</v>
      </c>
      <c r="F3253" s="12" t="s">
        <v>5428</v>
      </c>
      <c r="G3253" s="7">
        <v>356515354.31300002</v>
      </c>
      <c r="H3253" s="7">
        <v>5571.3018922000001</v>
      </c>
      <c r="I3253" s="7">
        <v>28592.462899999999</v>
      </c>
    </row>
    <row r="3254" spans="1:9" ht="15">
      <c r="A3254" s="6" t="s">
        <v>5429</v>
      </c>
      <c r="B3254" s="5">
        <v>7323</v>
      </c>
      <c r="C3254" s="13" t="s">
        <v>4076</v>
      </c>
      <c r="D3254" s="13" t="s">
        <v>5427</v>
      </c>
      <c r="E3254" s="10" t="str">
        <f t="shared" si="50"/>
        <v>20130</v>
      </c>
      <c r="F3254" s="12" t="s">
        <v>5428</v>
      </c>
      <c r="G3254" s="7">
        <v>356515354.31300002</v>
      </c>
      <c r="H3254" s="7">
        <v>23021.161015000001</v>
      </c>
      <c r="I3254" s="7">
        <v>28592.462899999999</v>
      </c>
    </row>
    <row r="3255" spans="1:9" ht="15">
      <c r="A3255" s="6" t="s">
        <v>5751</v>
      </c>
      <c r="B3255" s="5">
        <v>9068</v>
      </c>
      <c r="C3255" s="13" t="s">
        <v>4076</v>
      </c>
      <c r="D3255" s="13" t="s">
        <v>5752</v>
      </c>
      <c r="E3255" s="10" t="str">
        <f t="shared" si="50"/>
        <v>20131</v>
      </c>
      <c r="F3255" s="12" t="s">
        <v>5753</v>
      </c>
      <c r="G3255" s="7">
        <v>311219842.53899997</v>
      </c>
      <c r="H3255" s="7">
        <v>48138.579861799997</v>
      </c>
      <c r="I3255" s="7">
        <v>79949.785699999993</v>
      </c>
    </row>
    <row r="3256" spans="1:9" ht="15">
      <c r="A3256" s="6" t="s">
        <v>5755</v>
      </c>
      <c r="B3256" s="5">
        <v>9069</v>
      </c>
      <c r="C3256" s="13" t="s">
        <v>4076</v>
      </c>
      <c r="D3256" s="13" t="s">
        <v>5752</v>
      </c>
      <c r="E3256" s="10" t="str">
        <f t="shared" si="50"/>
        <v>20131</v>
      </c>
      <c r="F3256" s="12" t="s">
        <v>5753</v>
      </c>
      <c r="G3256" s="7">
        <v>311219842.53899997</v>
      </c>
      <c r="H3256" s="7">
        <v>31811.205822799999</v>
      </c>
      <c r="I3256" s="7">
        <v>79949.785699999993</v>
      </c>
    </row>
    <row r="3257" spans="1:9" ht="15">
      <c r="A3257" s="6" t="s">
        <v>5657</v>
      </c>
      <c r="B3257" s="5">
        <v>8711</v>
      </c>
      <c r="C3257" s="13" t="s">
        <v>4076</v>
      </c>
      <c r="D3257" s="13" t="s">
        <v>5658</v>
      </c>
      <c r="E3257" s="10" t="str">
        <f t="shared" si="50"/>
        <v>20132</v>
      </c>
      <c r="F3257" s="12" t="s">
        <v>5659</v>
      </c>
      <c r="G3257" s="7">
        <v>10109135.1439</v>
      </c>
      <c r="H3257" s="7">
        <v>7110.8364104399998</v>
      </c>
      <c r="I3257" s="7">
        <v>21805.215899999999</v>
      </c>
    </row>
    <row r="3258" spans="1:9" ht="15">
      <c r="A3258" s="6" t="s">
        <v>5670</v>
      </c>
      <c r="B3258" s="5">
        <v>8712</v>
      </c>
      <c r="C3258" s="13" t="s">
        <v>4076</v>
      </c>
      <c r="D3258" s="13" t="s">
        <v>5658</v>
      </c>
      <c r="E3258" s="10" t="str">
        <f t="shared" si="50"/>
        <v>20132</v>
      </c>
      <c r="F3258" s="12" t="s">
        <v>5659</v>
      </c>
      <c r="G3258" s="7">
        <v>10109135.1439</v>
      </c>
      <c r="H3258" s="7">
        <v>14694.3794499</v>
      </c>
      <c r="I3258" s="7">
        <v>21805.215899999999</v>
      </c>
    </row>
    <row r="3259" spans="1:9" ht="15">
      <c r="A3259" s="6" t="s">
        <v>5857</v>
      </c>
      <c r="B3259" s="5">
        <v>9759</v>
      </c>
      <c r="C3259" s="13" t="s">
        <v>4076</v>
      </c>
      <c r="D3259" s="13" t="s">
        <v>4080</v>
      </c>
      <c r="E3259" s="10" t="str">
        <f t="shared" si="50"/>
        <v>20133</v>
      </c>
      <c r="F3259" s="12" t="s">
        <v>4081</v>
      </c>
      <c r="G3259" s="7">
        <v>109394109.11499999</v>
      </c>
      <c r="H3259" s="7">
        <v>1973.3629994400001</v>
      </c>
      <c r="I3259" s="7">
        <v>14792.301600000001</v>
      </c>
    </row>
    <row r="3260" spans="1:9" ht="15">
      <c r="A3260" s="6" t="s">
        <v>4079</v>
      </c>
      <c r="B3260" s="5">
        <v>10112</v>
      </c>
      <c r="C3260" s="13" t="s">
        <v>4076</v>
      </c>
      <c r="D3260" s="13" t="s">
        <v>4080</v>
      </c>
      <c r="E3260" s="10" t="str">
        <f t="shared" si="50"/>
        <v>20133</v>
      </c>
      <c r="F3260" s="12" t="s">
        <v>4081</v>
      </c>
      <c r="G3260" s="7">
        <v>109394109.11499999</v>
      </c>
      <c r="H3260" s="7">
        <v>12818.938639600001</v>
      </c>
      <c r="I3260" s="7">
        <v>14792.301600000001</v>
      </c>
    </row>
    <row r="3261" spans="1:9" ht="15">
      <c r="A3261" s="6" t="s">
        <v>4985</v>
      </c>
      <c r="B3261" s="5">
        <v>14361</v>
      </c>
      <c r="C3261" s="13" t="s">
        <v>4076</v>
      </c>
      <c r="D3261" s="13" t="s">
        <v>4986</v>
      </c>
      <c r="E3261" s="10" t="str">
        <f t="shared" si="50"/>
        <v>20134</v>
      </c>
      <c r="F3261" s="12" t="s">
        <v>4987</v>
      </c>
      <c r="G3261" s="7">
        <v>134193375.85699999</v>
      </c>
      <c r="H3261" s="7">
        <v>23022.176780199999</v>
      </c>
      <c r="I3261" s="7">
        <v>23022.176800000001</v>
      </c>
    </row>
    <row r="3262" spans="1:9" ht="15">
      <c r="A3262" s="6" t="s">
        <v>4101</v>
      </c>
      <c r="B3262" s="5">
        <v>10121</v>
      </c>
      <c r="C3262" s="13" t="s">
        <v>4076</v>
      </c>
      <c r="D3262" s="13" t="s">
        <v>4102</v>
      </c>
      <c r="E3262" s="10" t="str">
        <f t="shared" si="50"/>
        <v>20135</v>
      </c>
      <c r="F3262" s="12" t="s">
        <v>4103</v>
      </c>
      <c r="G3262" s="7">
        <v>99518843.255199999</v>
      </c>
      <c r="H3262" s="7">
        <v>18154.616078899999</v>
      </c>
      <c r="I3262" s="7">
        <v>19355.556199999999</v>
      </c>
    </row>
    <row r="3263" spans="1:9" ht="15">
      <c r="A3263" s="6" t="s">
        <v>4207</v>
      </c>
      <c r="B3263" s="5">
        <v>10474</v>
      </c>
      <c r="C3263" s="13" t="s">
        <v>4076</v>
      </c>
      <c r="D3263" s="13" t="s">
        <v>4102</v>
      </c>
      <c r="E3263" s="10" t="str">
        <f t="shared" si="50"/>
        <v>20135</v>
      </c>
      <c r="F3263" s="12" t="s">
        <v>4103</v>
      </c>
      <c r="G3263" s="7">
        <v>99518843.255199999</v>
      </c>
      <c r="H3263" s="7">
        <v>664.90541480800005</v>
      </c>
      <c r="I3263" s="7">
        <v>19355.556199999999</v>
      </c>
    </row>
    <row r="3264" spans="1:9" ht="15">
      <c r="A3264" s="6" t="s">
        <v>4223</v>
      </c>
      <c r="B3264" s="5">
        <v>10475</v>
      </c>
      <c r="C3264" s="13" t="s">
        <v>4076</v>
      </c>
      <c r="D3264" s="13" t="s">
        <v>4102</v>
      </c>
      <c r="E3264" s="10" t="str">
        <f t="shared" si="50"/>
        <v>20135</v>
      </c>
      <c r="F3264" s="12" t="s">
        <v>4103</v>
      </c>
      <c r="G3264" s="7">
        <v>99518843.255199999</v>
      </c>
      <c r="H3264" s="7">
        <v>536.03474998599995</v>
      </c>
      <c r="I3264" s="7">
        <v>19355.556199999999</v>
      </c>
    </row>
    <row r="3265" spans="1:9" ht="15">
      <c r="A3265" s="6" t="s">
        <v>4924</v>
      </c>
      <c r="B3265" s="5">
        <v>13655</v>
      </c>
      <c r="C3265" s="13" t="s">
        <v>4076</v>
      </c>
      <c r="D3265" s="13" t="s">
        <v>4925</v>
      </c>
      <c r="E3265" s="10" t="str">
        <f t="shared" si="50"/>
        <v>20136</v>
      </c>
      <c r="F3265" s="12" t="s">
        <v>4926</v>
      </c>
      <c r="G3265" s="7">
        <v>446994104.667</v>
      </c>
      <c r="H3265" s="7">
        <v>25305.526135100001</v>
      </c>
      <c r="I3265" s="7">
        <v>25305.526099999999</v>
      </c>
    </row>
    <row r="3266" spans="1:9" ht="15">
      <c r="A3266" s="6" t="s">
        <v>5707</v>
      </c>
      <c r="B3266" s="5">
        <v>9057</v>
      </c>
      <c r="C3266" s="13" t="s">
        <v>4076</v>
      </c>
      <c r="D3266" s="13" t="s">
        <v>5708</v>
      </c>
      <c r="E3266" s="10" t="str">
        <f t="shared" ref="E3266:E3329" si="51">C3266&amp;D3266</f>
        <v>20137</v>
      </c>
      <c r="F3266" s="12" t="s">
        <v>5709</v>
      </c>
      <c r="G3266" s="7">
        <v>281019017.49000001</v>
      </c>
      <c r="H3266" s="7">
        <v>584.82000387300002</v>
      </c>
      <c r="I3266" s="7">
        <v>5839.1682000000001</v>
      </c>
    </row>
    <row r="3267" spans="1:9" ht="15">
      <c r="A3267" s="6" t="s">
        <v>5779</v>
      </c>
      <c r="B3267" s="5">
        <v>9410</v>
      </c>
      <c r="C3267" s="13" t="s">
        <v>4076</v>
      </c>
      <c r="D3267" s="13" t="s">
        <v>5708</v>
      </c>
      <c r="E3267" s="10" t="str">
        <f t="shared" si="51"/>
        <v>20137</v>
      </c>
      <c r="F3267" s="12" t="s">
        <v>5709</v>
      </c>
      <c r="G3267" s="7">
        <v>281019017.49000001</v>
      </c>
      <c r="H3267" s="7">
        <v>5254.3482166000003</v>
      </c>
      <c r="I3267" s="7">
        <v>5839.1682000000001</v>
      </c>
    </row>
    <row r="3268" spans="1:9" ht="15">
      <c r="A3268" s="6" t="s">
        <v>4235</v>
      </c>
      <c r="B3268" s="5">
        <v>10481</v>
      </c>
      <c r="C3268" s="13" t="s">
        <v>4076</v>
      </c>
      <c r="D3268" s="13" t="s">
        <v>4236</v>
      </c>
      <c r="E3268" s="10" t="str">
        <f t="shared" si="51"/>
        <v>20138</v>
      </c>
      <c r="F3268" s="12" t="s">
        <v>4237</v>
      </c>
      <c r="G3268" s="7">
        <v>44716119.778099999</v>
      </c>
      <c r="H3268" s="7">
        <v>14693.4830547</v>
      </c>
      <c r="I3268" s="7">
        <v>14693.483099999999</v>
      </c>
    </row>
    <row r="3269" spans="1:9" ht="15">
      <c r="A3269" s="6" t="s">
        <v>4947</v>
      </c>
      <c r="B3269" s="5">
        <v>14005</v>
      </c>
      <c r="C3269" s="13" t="s">
        <v>4076</v>
      </c>
      <c r="D3269" s="13" t="s">
        <v>4948</v>
      </c>
      <c r="E3269" s="10" t="str">
        <f t="shared" si="51"/>
        <v>20139</v>
      </c>
      <c r="F3269" s="12" t="s">
        <v>4949</v>
      </c>
      <c r="G3269" s="7">
        <v>62364902.338600002</v>
      </c>
      <c r="H3269" s="7">
        <v>6405.9653344999997</v>
      </c>
      <c r="I3269" s="7">
        <v>6405.9652999999998</v>
      </c>
    </row>
    <row r="3270" spans="1:9" ht="15">
      <c r="A3270" s="6" t="s">
        <v>4511</v>
      </c>
      <c r="B3270" s="5">
        <v>11528</v>
      </c>
      <c r="C3270" s="13" t="s">
        <v>4076</v>
      </c>
      <c r="D3270" s="13" t="s">
        <v>4512</v>
      </c>
      <c r="E3270" s="10" t="str">
        <f t="shared" si="51"/>
        <v>20140</v>
      </c>
      <c r="F3270" s="12" t="s">
        <v>4513</v>
      </c>
      <c r="G3270" s="7">
        <v>22585214.6171</v>
      </c>
      <c r="H3270" s="7">
        <v>23046.1474122</v>
      </c>
      <c r="I3270" s="7">
        <v>23046.147400000002</v>
      </c>
    </row>
    <row r="3271" spans="1:9" ht="15">
      <c r="A3271" s="6" t="s">
        <v>5430</v>
      </c>
      <c r="B3271" s="5">
        <v>7325</v>
      </c>
      <c r="C3271" s="13" t="s">
        <v>4076</v>
      </c>
      <c r="D3271" s="13" t="s">
        <v>5431</v>
      </c>
      <c r="E3271" s="10" t="str">
        <f t="shared" si="51"/>
        <v>20141</v>
      </c>
      <c r="F3271" s="12" t="s">
        <v>5432</v>
      </c>
      <c r="G3271" s="7">
        <v>681506038.93099999</v>
      </c>
      <c r="H3271" s="7">
        <v>37670.131728599998</v>
      </c>
      <c r="I3271" s="7">
        <v>43906.725100000003</v>
      </c>
    </row>
    <row r="3272" spans="1:9" ht="15">
      <c r="A3272" s="6" t="s">
        <v>5433</v>
      </c>
      <c r="B3272" s="5">
        <v>7326</v>
      </c>
      <c r="C3272" s="13" t="s">
        <v>4076</v>
      </c>
      <c r="D3272" s="13" t="s">
        <v>5431</v>
      </c>
      <c r="E3272" s="10" t="str">
        <f t="shared" si="51"/>
        <v>20141</v>
      </c>
      <c r="F3272" s="12" t="s">
        <v>5432</v>
      </c>
      <c r="G3272" s="7">
        <v>681506038.93099999</v>
      </c>
      <c r="H3272" s="7">
        <v>6236.59338252</v>
      </c>
      <c r="I3272" s="7">
        <v>43906.725100000003</v>
      </c>
    </row>
    <row r="3273" spans="1:9" ht="15">
      <c r="A3273" s="6" t="s">
        <v>5054</v>
      </c>
      <c r="B3273" s="5">
        <v>15062</v>
      </c>
      <c r="C3273" s="13" t="s">
        <v>4076</v>
      </c>
      <c r="D3273" s="13" t="s">
        <v>5055</v>
      </c>
      <c r="E3273" s="10" t="str">
        <f t="shared" si="51"/>
        <v>20142</v>
      </c>
      <c r="F3273" s="12" t="s">
        <v>5056</v>
      </c>
      <c r="G3273" s="7">
        <v>14227401.707599999</v>
      </c>
      <c r="H3273" s="7">
        <v>8081.5999147499997</v>
      </c>
      <c r="I3273" s="7">
        <v>8081.5999000000002</v>
      </c>
    </row>
    <row r="3274" spans="1:9" ht="15">
      <c r="A3274" s="6" t="s">
        <v>5434</v>
      </c>
      <c r="B3274" s="5">
        <v>7326</v>
      </c>
      <c r="C3274" s="13" t="s">
        <v>4076</v>
      </c>
      <c r="D3274" s="13" t="s">
        <v>5435</v>
      </c>
      <c r="E3274" s="10" t="str">
        <f t="shared" si="51"/>
        <v>20143</v>
      </c>
      <c r="F3274" s="12" t="s">
        <v>5436</v>
      </c>
      <c r="G3274" s="7">
        <v>213578373.78799999</v>
      </c>
      <c r="H3274" s="7">
        <v>38987.176973499998</v>
      </c>
      <c r="I3274" s="7">
        <v>38987.177000000003</v>
      </c>
    </row>
    <row r="3275" spans="1:9" ht="15">
      <c r="A3275" s="6" t="s">
        <v>4514</v>
      </c>
      <c r="B3275" s="5">
        <v>11528</v>
      </c>
      <c r="C3275" s="13" t="s">
        <v>4076</v>
      </c>
      <c r="D3275" s="13" t="s">
        <v>4515</v>
      </c>
      <c r="E3275" s="10" t="str">
        <f t="shared" si="51"/>
        <v>20144</v>
      </c>
      <c r="F3275" s="12" t="s">
        <v>4516</v>
      </c>
      <c r="G3275" s="7">
        <v>47458729.503399998</v>
      </c>
      <c r="H3275" s="7">
        <v>13872.786319999999</v>
      </c>
      <c r="I3275" s="7">
        <v>13872.7863</v>
      </c>
    </row>
    <row r="3276" spans="1:9" ht="15">
      <c r="A3276" s="6" t="s">
        <v>5914</v>
      </c>
      <c r="B3276" s="5">
        <v>9771</v>
      </c>
      <c r="C3276" s="13" t="s">
        <v>4076</v>
      </c>
      <c r="D3276" s="13" t="s">
        <v>4145</v>
      </c>
      <c r="E3276" s="10" t="str">
        <f t="shared" si="51"/>
        <v>20145</v>
      </c>
      <c r="F3276" s="12" t="s">
        <v>4146</v>
      </c>
      <c r="G3276" s="7">
        <v>11474544.131100001</v>
      </c>
      <c r="H3276" s="7">
        <v>43519.622954899998</v>
      </c>
      <c r="I3276" s="7">
        <v>73221.948300000004</v>
      </c>
    </row>
    <row r="3277" spans="1:9" ht="15">
      <c r="A3277" s="6" t="s">
        <v>5928</v>
      </c>
      <c r="B3277" s="5">
        <v>9772</v>
      </c>
      <c r="C3277" s="13" t="s">
        <v>4076</v>
      </c>
      <c r="D3277" s="13" t="s">
        <v>4145</v>
      </c>
      <c r="E3277" s="10" t="str">
        <f t="shared" si="51"/>
        <v>20145</v>
      </c>
      <c r="F3277" s="12" t="s">
        <v>4146</v>
      </c>
      <c r="G3277" s="7">
        <v>11474544.131100001</v>
      </c>
      <c r="H3277" s="7">
        <v>10194.389467000001</v>
      </c>
      <c r="I3277" s="7">
        <v>73221.948300000004</v>
      </c>
    </row>
    <row r="3278" spans="1:9" ht="15">
      <c r="A3278" s="6" t="s">
        <v>4144</v>
      </c>
      <c r="B3278" s="5">
        <v>10124</v>
      </c>
      <c r="C3278" s="13" t="s">
        <v>4076</v>
      </c>
      <c r="D3278" s="13" t="s">
        <v>4145</v>
      </c>
      <c r="E3278" s="10" t="str">
        <f t="shared" si="51"/>
        <v>20145</v>
      </c>
      <c r="F3278" s="12" t="s">
        <v>4146</v>
      </c>
      <c r="G3278" s="7">
        <v>11474544.131100001</v>
      </c>
      <c r="H3278" s="7">
        <v>19507.935890199999</v>
      </c>
      <c r="I3278" s="7">
        <v>73221.948300000004</v>
      </c>
    </row>
    <row r="3279" spans="1:9" ht="15">
      <c r="A3279" s="6" t="s">
        <v>5344</v>
      </c>
      <c r="B3279" s="5">
        <v>6950</v>
      </c>
      <c r="C3279" s="13" t="s">
        <v>4076</v>
      </c>
      <c r="D3279" s="13" t="s">
        <v>5345</v>
      </c>
      <c r="E3279" s="10" t="str">
        <f t="shared" si="51"/>
        <v>20146</v>
      </c>
      <c r="F3279" s="12" t="s">
        <v>5346</v>
      </c>
      <c r="G3279" s="7">
        <v>40998369.073600002</v>
      </c>
      <c r="H3279" s="7">
        <v>24603.563504999998</v>
      </c>
      <c r="I3279" s="7">
        <v>24603.5635</v>
      </c>
    </row>
    <row r="3280" spans="1:9" ht="15">
      <c r="A3280" s="6" t="s">
        <v>4388</v>
      </c>
      <c r="B3280" s="5">
        <v>11174</v>
      </c>
      <c r="C3280" s="13" t="s">
        <v>4076</v>
      </c>
      <c r="D3280" s="13" t="s">
        <v>4389</v>
      </c>
      <c r="E3280" s="10" t="str">
        <f t="shared" si="51"/>
        <v>20147</v>
      </c>
      <c r="F3280" s="12" t="s">
        <v>4390</v>
      </c>
      <c r="G3280" s="7">
        <v>22616673.2487</v>
      </c>
      <c r="H3280" s="7">
        <v>20718.0062769</v>
      </c>
      <c r="I3280" s="7">
        <v>31330.232899999999</v>
      </c>
    </row>
    <row r="3281" spans="1:9" ht="15">
      <c r="A3281" s="6" t="s">
        <v>4397</v>
      </c>
      <c r="B3281" s="5">
        <v>11175</v>
      </c>
      <c r="C3281" s="13" t="s">
        <v>4076</v>
      </c>
      <c r="D3281" s="13" t="s">
        <v>4389</v>
      </c>
      <c r="E3281" s="10" t="str">
        <f t="shared" si="51"/>
        <v>20147</v>
      </c>
      <c r="F3281" s="12" t="s">
        <v>4390</v>
      </c>
      <c r="G3281" s="7">
        <v>22616673.2487</v>
      </c>
      <c r="H3281" s="7">
        <v>4283.4662110600002</v>
      </c>
      <c r="I3281" s="7">
        <v>31330.232899999999</v>
      </c>
    </row>
    <row r="3282" spans="1:9" ht="15">
      <c r="A3282" s="6" t="s">
        <v>4498</v>
      </c>
      <c r="B3282" s="5">
        <v>11527</v>
      </c>
      <c r="C3282" s="13" t="s">
        <v>4076</v>
      </c>
      <c r="D3282" s="13" t="s">
        <v>4389</v>
      </c>
      <c r="E3282" s="10" t="str">
        <f t="shared" si="51"/>
        <v>20147</v>
      </c>
      <c r="F3282" s="12" t="s">
        <v>4390</v>
      </c>
      <c r="G3282" s="7">
        <v>22616673.2487</v>
      </c>
      <c r="H3282" s="7">
        <v>5764.4723018000004</v>
      </c>
      <c r="I3282" s="7">
        <v>31330.232899999999</v>
      </c>
    </row>
    <row r="3283" spans="1:9" ht="15">
      <c r="A3283" s="6" t="s">
        <v>4517</v>
      </c>
      <c r="B3283" s="5">
        <v>11528</v>
      </c>
      <c r="C3283" s="13" t="s">
        <v>4076</v>
      </c>
      <c r="D3283" s="13" t="s">
        <v>4389</v>
      </c>
      <c r="E3283" s="10" t="str">
        <f t="shared" si="51"/>
        <v>20147</v>
      </c>
      <c r="F3283" s="12" t="s">
        <v>4390</v>
      </c>
      <c r="G3283" s="7">
        <v>22616673.2487</v>
      </c>
      <c r="H3283" s="7">
        <v>564.28815255899997</v>
      </c>
      <c r="I3283" s="7">
        <v>31330.232899999999</v>
      </c>
    </row>
    <row r="3284" spans="1:9" ht="15">
      <c r="A3284" s="6" t="s">
        <v>5161</v>
      </c>
      <c r="B3284" s="5">
        <v>5893</v>
      </c>
      <c r="C3284" s="13" t="s">
        <v>4076</v>
      </c>
      <c r="D3284" s="13" t="s">
        <v>5162</v>
      </c>
      <c r="E3284" s="10" t="str">
        <f t="shared" si="51"/>
        <v>20148</v>
      </c>
      <c r="F3284" s="12" t="s">
        <v>5163</v>
      </c>
      <c r="G3284" s="7">
        <v>49745926.203599997</v>
      </c>
      <c r="H3284" s="7">
        <v>13584.887497899999</v>
      </c>
      <c r="I3284" s="7">
        <v>13584.887500000001</v>
      </c>
    </row>
    <row r="3285" spans="1:9" ht="15">
      <c r="A3285" s="6" t="s">
        <v>5459</v>
      </c>
      <c r="B3285" s="5">
        <v>7649</v>
      </c>
      <c r="C3285" s="13" t="s">
        <v>4076</v>
      </c>
      <c r="D3285" s="13" t="s">
        <v>5460</v>
      </c>
      <c r="E3285" s="10" t="str">
        <f t="shared" si="51"/>
        <v>20149</v>
      </c>
      <c r="F3285" s="12" t="s">
        <v>5461</v>
      </c>
      <c r="G3285" s="7">
        <v>107446197.104</v>
      </c>
      <c r="H3285" s="7">
        <v>16361.1420776</v>
      </c>
      <c r="I3285" s="7">
        <v>16361.142099999999</v>
      </c>
    </row>
    <row r="3286" spans="1:9" ht="15">
      <c r="A3286" s="6" t="s">
        <v>4406</v>
      </c>
      <c r="B3286" s="5">
        <v>11179</v>
      </c>
      <c r="C3286" s="13" t="s">
        <v>4076</v>
      </c>
      <c r="D3286" s="13" t="s">
        <v>4407</v>
      </c>
      <c r="E3286" s="10" t="str">
        <f t="shared" si="51"/>
        <v>20150</v>
      </c>
      <c r="F3286" s="12" t="s">
        <v>4408</v>
      </c>
      <c r="G3286" s="7">
        <v>193040794.20300001</v>
      </c>
      <c r="H3286" s="7">
        <v>18817.138673699999</v>
      </c>
      <c r="I3286" s="7">
        <v>70677.949800000002</v>
      </c>
    </row>
    <row r="3287" spans="1:9" ht="15">
      <c r="A3287" s="6" t="s">
        <v>4410</v>
      </c>
      <c r="B3287" s="5">
        <v>11180</v>
      </c>
      <c r="C3287" s="13" t="s">
        <v>4076</v>
      </c>
      <c r="D3287" s="13" t="s">
        <v>4407</v>
      </c>
      <c r="E3287" s="10" t="str">
        <f t="shared" si="51"/>
        <v>20150</v>
      </c>
      <c r="F3287" s="12" t="s">
        <v>4408</v>
      </c>
      <c r="G3287" s="7">
        <v>193040794.20300001</v>
      </c>
      <c r="H3287" s="7">
        <v>51860.811123200001</v>
      </c>
      <c r="I3287" s="7">
        <v>70677.949800000002</v>
      </c>
    </row>
    <row r="3288" spans="1:9" ht="15">
      <c r="A3288" s="6" t="s">
        <v>4846</v>
      </c>
      <c r="B3288" s="5">
        <v>13290</v>
      </c>
      <c r="C3288" s="13" t="s">
        <v>4076</v>
      </c>
      <c r="D3288" s="13" t="s">
        <v>4847</v>
      </c>
      <c r="E3288" s="10" t="str">
        <f t="shared" si="51"/>
        <v>20151</v>
      </c>
      <c r="F3288" s="12" t="s">
        <v>4848</v>
      </c>
      <c r="G3288" s="7">
        <v>86153859.645600006</v>
      </c>
      <c r="H3288" s="7">
        <v>9461.4601651899993</v>
      </c>
      <c r="I3288" s="7">
        <v>9461.4601999999995</v>
      </c>
    </row>
    <row r="3289" spans="1:9" ht="15">
      <c r="A3289" s="6" t="s">
        <v>4466</v>
      </c>
      <c r="B3289" s="5">
        <v>11516</v>
      </c>
      <c r="C3289" s="13" t="s">
        <v>4076</v>
      </c>
      <c r="D3289" s="13" t="s">
        <v>4467</v>
      </c>
      <c r="E3289" s="10" t="str">
        <f t="shared" si="51"/>
        <v>20152</v>
      </c>
      <c r="F3289" s="12" t="s">
        <v>4468</v>
      </c>
      <c r="G3289" s="7">
        <v>99644105.783199996</v>
      </c>
      <c r="H3289" s="7">
        <v>8097.1409732299999</v>
      </c>
      <c r="I3289" s="7">
        <v>13020.8007</v>
      </c>
    </row>
    <row r="3290" spans="1:9" ht="15">
      <c r="A3290" s="6" t="s">
        <v>4469</v>
      </c>
      <c r="B3290" s="5">
        <v>11517</v>
      </c>
      <c r="C3290" s="13" t="s">
        <v>4076</v>
      </c>
      <c r="D3290" s="13" t="s">
        <v>4467</v>
      </c>
      <c r="E3290" s="10" t="str">
        <f t="shared" si="51"/>
        <v>20152</v>
      </c>
      <c r="F3290" s="12" t="s">
        <v>4468</v>
      </c>
      <c r="G3290" s="7">
        <v>99644105.783199996</v>
      </c>
      <c r="H3290" s="7">
        <v>638.61607748500001</v>
      </c>
      <c r="I3290" s="7">
        <v>13020.8007</v>
      </c>
    </row>
    <row r="3291" spans="1:9" ht="15">
      <c r="A3291" s="6" t="s">
        <v>4601</v>
      </c>
      <c r="B3291" s="5">
        <v>11869</v>
      </c>
      <c r="C3291" s="13" t="s">
        <v>4076</v>
      </c>
      <c r="D3291" s="13" t="s">
        <v>4467</v>
      </c>
      <c r="E3291" s="10" t="str">
        <f t="shared" si="51"/>
        <v>20152</v>
      </c>
      <c r="F3291" s="12" t="s">
        <v>4468</v>
      </c>
      <c r="G3291" s="7">
        <v>99644105.783199996</v>
      </c>
      <c r="H3291" s="7">
        <v>4285.04365925</v>
      </c>
      <c r="I3291" s="7">
        <v>13020.8007</v>
      </c>
    </row>
    <row r="3292" spans="1:9" ht="15">
      <c r="A3292" s="6" t="s">
        <v>5146</v>
      </c>
      <c r="B3292" s="5">
        <v>5883</v>
      </c>
      <c r="C3292" s="13" t="s">
        <v>4076</v>
      </c>
      <c r="D3292" s="13" t="s">
        <v>5147</v>
      </c>
      <c r="E3292" s="10" t="str">
        <f t="shared" si="51"/>
        <v>20153</v>
      </c>
      <c r="F3292" s="12" t="s">
        <v>5148</v>
      </c>
      <c r="G3292" s="7">
        <v>179465153.12099999</v>
      </c>
      <c r="H3292" s="7">
        <v>27152.982165000001</v>
      </c>
      <c r="I3292" s="7">
        <v>27152.982199999999</v>
      </c>
    </row>
    <row r="3293" spans="1:9" ht="15">
      <c r="A3293" s="6" t="s">
        <v>5334</v>
      </c>
      <c r="B3293" s="5">
        <v>6949</v>
      </c>
      <c r="C3293" s="13" t="s">
        <v>4076</v>
      </c>
      <c r="D3293" s="13" t="s">
        <v>5335</v>
      </c>
      <c r="E3293" s="10" t="str">
        <f t="shared" si="51"/>
        <v>20154</v>
      </c>
      <c r="F3293" s="12" t="s">
        <v>5336</v>
      </c>
      <c r="G3293" s="7">
        <v>61397125.824199997</v>
      </c>
      <c r="H3293" s="7">
        <v>39461.643182300002</v>
      </c>
      <c r="I3293" s="7">
        <v>39461.643199999999</v>
      </c>
    </row>
    <row r="3294" spans="1:9" ht="15">
      <c r="A3294" s="6" t="s">
        <v>5462</v>
      </c>
      <c r="B3294" s="5">
        <v>7649</v>
      </c>
      <c r="C3294" s="13" t="s">
        <v>4076</v>
      </c>
      <c r="D3294" s="13" t="s">
        <v>5463</v>
      </c>
      <c r="E3294" s="10" t="str">
        <f t="shared" si="51"/>
        <v>20155</v>
      </c>
      <c r="F3294" s="12" t="s">
        <v>5464</v>
      </c>
      <c r="G3294" s="7">
        <v>38857343.393600002</v>
      </c>
      <c r="H3294" s="7">
        <v>6424.84365609</v>
      </c>
      <c r="I3294" s="7">
        <v>6424.8437000000004</v>
      </c>
    </row>
    <row r="3295" spans="1:9" ht="15">
      <c r="A3295" s="6" t="s">
        <v>4450</v>
      </c>
      <c r="B3295" s="5">
        <v>11188</v>
      </c>
      <c r="C3295" s="13" t="s">
        <v>4076</v>
      </c>
      <c r="D3295" s="13" t="s">
        <v>4451</v>
      </c>
      <c r="E3295" s="10" t="str">
        <f t="shared" si="51"/>
        <v>20156</v>
      </c>
      <c r="F3295" s="12" t="s">
        <v>4452</v>
      </c>
      <c r="G3295" s="7">
        <v>93980432.736200005</v>
      </c>
      <c r="H3295" s="7">
        <v>4705.8799484900001</v>
      </c>
      <c r="I3295" s="7">
        <v>16778.213599999999</v>
      </c>
    </row>
    <row r="3296" spans="1:9" ht="15">
      <c r="A3296" s="6" t="s">
        <v>4458</v>
      </c>
      <c r="B3296" s="5">
        <v>11189</v>
      </c>
      <c r="C3296" s="13" t="s">
        <v>4076</v>
      </c>
      <c r="D3296" s="13" t="s">
        <v>4451</v>
      </c>
      <c r="E3296" s="10" t="str">
        <f t="shared" si="51"/>
        <v>20156</v>
      </c>
      <c r="F3296" s="12" t="s">
        <v>4452</v>
      </c>
      <c r="G3296" s="7">
        <v>93980432.736200005</v>
      </c>
      <c r="H3296" s="7">
        <v>3840.75395725</v>
      </c>
      <c r="I3296" s="7">
        <v>16778.213599999999</v>
      </c>
    </row>
    <row r="3297" spans="1:9" ht="15">
      <c r="A3297" s="6" t="s">
        <v>4580</v>
      </c>
      <c r="B3297" s="5">
        <v>11541</v>
      </c>
      <c r="C3297" s="13" t="s">
        <v>4076</v>
      </c>
      <c r="D3297" s="13" t="s">
        <v>4451</v>
      </c>
      <c r="E3297" s="10" t="str">
        <f t="shared" si="51"/>
        <v>20156</v>
      </c>
      <c r="F3297" s="12" t="s">
        <v>4452</v>
      </c>
      <c r="G3297" s="7">
        <v>93980432.736200005</v>
      </c>
      <c r="H3297" s="7">
        <v>6197.9635147899999</v>
      </c>
      <c r="I3297" s="7">
        <v>16778.213599999999</v>
      </c>
    </row>
    <row r="3298" spans="1:9" ht="15">
      <c r="A3298" s="6" t="s">
        <v>4587</v>
      </c>
      <c r="B3298" s="5">
        <v>11542</v>
      </c>
      <c r="C3298" s="13" t="s">
        <v>4076</v>
      </c>
      <c r="D3298" s="13" t="s">
        <v>4451</v>
      </c>
      <c r="E3298" s="10" t="str">
        <f t="shared" si="51"/>
        <v>20156</v>
      </c>
      <c r="F3298" s="12" t="s">
        <v>4452</v>
      </c>
      <c r="G3298" s="7">
        <v>93980432.736200005</v>
      </c>
      <c r="H3298" s="7">
        <v>2033.61618742</v>
      </c>
      <c r="I3298" s="7">
        <v>16778.213599999999</v>
      </c>
    </row>
    <row r="3299" spans="1:9" ht="15">
      <c r="A3299" s="6" t="s">
        <v>4107</v>
      </c>
      <c r="B3299" s="5">
        <v>10122</v>
      </c>
      <c r="C3299" s="13" t="s">
        <v>4076</v>
      </c>
      <c r="D3299" s="13" t="s">
        <v>4108</v>
      </c>
      <c r="E3299" s="10" t="str">
        <f t="shared" si="51"/>
        <v>20157</v>
      </c>
      <c r="F3299" s="12" t="s">
        <v>4109</v>
      </c>
      <c r="G3299" s="7">
        <v>4162673.0238000001</v>
      </c>
      <c r="H3299" s="7">
        <v>81054.620222400001</v>
      </c>
      <c r="I3299" s="7">
        <v>96456.238700000002</v>
      </c>
    </row>
    <row r="3300" spans="1:9" ht="15">
      <c r="A3300" s="6" t="s">
        <v>4126</v>
      </c>
      <c r="B3300" s="5">
        <v>10123</v>
      </c>
      <c r="C3300" s="13" t="s">
        <v>4076</v>
      </c>
      <c r="D3300" s="13" t="s">
        <v>4108</v>
      </c>
      <c r="E3300" s="10" t="str">
        <f t="shared" si="51"/>
        <v>20157</v>
      </c>
      <c r="F3300" s="12" t="s">
        <v>4109</v>
      </c>
      <c r="G3300" s="7">
        <v>4162673.0238000001</v>
      </c>
      <c r="H3300" s="7">
        <v>15401.618502699999</v>
      </c>
      <c r="I3300" s="7">
        <v>96456.238700000002</v>
      </c>
    </row>
    <row r="3301" spans="1:9" ht="15">
      <c r="A3301" s="6" t="s">
        <v>5456</v>
      </c>
      <c r="B3301" s="5">
        <v>7644</v>
      </c>
      <c r="C3301" s="13" t="s">
        <v>4076</v>
      </c>
      <c r="D3301" s="13" t="s">
        <v>5457</v>
      </c>
      <c r="E3301" s="10" t="str">
        <f t="shared" si="51"/>
        <v>20158</v>
      </c>
      <c r="F3301" s="12" t="s">
        <v>5458</v>
      </c>
      <c r="G3301" s="7">
        <v>63841436.525700003</v>
      </c>
      <c r="H3301" s="7">
        <v>9162.5053335100001</v>
      </c>
      <c r="I3301" s="7">
        <v>9162.5053000000007</v>
      </c>
    </row>
    <row r="3302" spans="1:9" ht="15">
      <c r="A3302" s="6" t="s">
        <v>5256</v>
      </c>
      <c r="B3302" s="5">
        <v>6591</v>
      </c>
      <c r="C3302" s="13" t="s">
        <v>4076</v>
      </c>
      <c r="D3302" s="13" t="s">
        <v>5257</v>
      </c>
      <c r="E3302" s="10" t="str">
        <f t="shared" si="51"/>
        <v>20159</v>
      </c>
      <c r="F3302" s="12" t="s">
        <v>5258</v>
      </c>
      <c r="G3302" s="7">
        <v>586753326.66400003</v>
      </c>
      <c r="H3302" s="7">
        <v>6718.1801502600001</v>
      </c>
      <c r="I3302" s="7">
        <v>10397.266799999999</v>
      </c>
    </row>
    <row r="3303" spans="1:9" ht="15">
      <c r="A3303" s="6" t="s">
        <v>5259</v>
      </c>
      <c r="B3303" s="5">
        <v>6592</v>
      </c>
      <c r="C3303" s="13" t="s">
        <v>4076</v>
      </c>
      <c r="D3303" s="13" t="s">
        <v>5257</v>
      </c>
      <c r="E3303" s="10" t="str">
        <f t="shared" si="51"/>
        <v>20159</v>
      </c>
      <c r="F3303" s="12" t="s">
        <v>5258</v>
      </c>
      <c r="G3303" s="7">
        <v>586753326.66400003</v>
      </c>
      <c r="H3303" s="7">
        <v>3679.0866057899998</v>
      </c>
      <c r="I3303" s="7">
        <v>10397.266799999999</v>
      </c>
    </row>
    <row r="3304" spans="1:9" ht="15">
      <c r="A3304" s="6" t="s">
        <v>4840</v>
      </c>
      <c r="B3304" s="5">
        <v>13286</v>
      </c>
      <c r="C3304" s="13" t="s">
        <v>4076</v>
      </c>
      <c r="D3304" s="13" t="s">
        <v>3673</v>
      </c>
      <c r="E3304" s="10" t="str">
        <f t="shared" si="51"/>
        <v>20160</v>
      </c>
      <c r="F3304" s="12" t="s">
        <v>4841</v>
      </c>
      <c r="G3304" s="7">
        <v>58458715.461199999</v>
      </c>
      <c r="H3304" s="7">
        <v>17848.1898325</v>
      </c>
      <c r="I3304" s="7">
        <v>17848.1898</v>
      </c>
    </row>
    <row r="3305" spans="1:9" ht="15">
      <c r="A3305" s="6" t="s">
        <v>4400</v>
      </c>
      <c r="B3305" s="5">
        <v>11178</v>
      </c>
      <c r="C3305" s="13" t="s">
        <v>4076</v>
      </c>
      <c r="D3305" s="13" t="s">
        <v>4401</v>
      </c>
      <c r="E3305" s="10" t="str">
        <f t="shared" si="51"/>
        <v>20161</v>
      </c>
      <c r="F3305" s="12" t="s">
        <v>4402</v>
      </c>
      <c r="G3305" s="7">
        <v>220177261.14700001</v>
      </c>
      <c r="H3305" s="7">
        <v>4409.0785142200002</v>
      </c>
      <c r="I3305" s="7">
        <v>4452.4201999999996</v>
      </c>
    </row>
    <row r="3306" spans="1:9" ht="15">
      <c r="A3306" s="6" t="s">
        <v>4537</v>
      </c>
      <c r="B3306" s="5">
        <v>11531</v>
      </c>
      <c r="C3306" s="13" t="s">
        <v>4076</v>
      </c>
      <c r="D3306" s="13" t="s">
        <v>4401</v>
      </c>
      <c r="E3306" s="10" t="str">
        <f t="shared" si="51"/>
        <v>20161</v>
      </c>
      <c r="F3306" s="12" t="s">
        <v>4402</v>
      </c>
      <c r="G3306" s="7">
        <v>220177261.14700001</v>
      </c>
      <c r="H3306" s="7">
        <v>43.341702441499997</v>
      </c>
      <c r="I3306" s="7">
        <v>4452.4201999999996</v>
      </c>
    </row>
    <row r="3307" spans="1:9" ht="15">
      <c r="A3307" s="6" t="s">
        <v>5671</v>
      </c>
      <c r="B3307" s="5">
        <v>8712</v>
      </c>
      <c r="C3307" s="13" t="s">
        <v>4076</v>
      </c>
      <c r="D3307" s="13" t="s">
        <v>5672</v>
      </c>
      <c r="E3307" s="10" t="str">
        <f t="shared" si="51"/>
        <v>20162</v>
      </c>
      <c r="F3307" s="12" t="s">
        <v>5673</v>
      </c>
      <c r="G3307" s="7">
        <v>72945227.622500002</v>
      </c>
      <c r="H3307" s="7">
        <v>2408.7461008</v>
      </c>
      <c r="I3307" s="7">
        <v>25591.1698</v>
      </c>
    </row>
    <row r="3308" spans="1:9" ht="15">
      <c r="A3308" s="6" t="s">
        <v>5678</v>
      </c>
      <c r="B3308" s="5">
        <v>8713</v>
      </c>
      <c r="C3308" s="13" t="s">
        <v>4076</v>
      </c>
      <c r="D3308" s="13" t="s">
        <v>5672</v>
      </c>
      <c r="E3308" s="10" t="str">
        <f t="shared" si="51"/>
        <v>20162</v>
      </c>
      <c r="F3308" s="12" t="s">
        <v>5673</v>
      </c>
      <c r="G3308" s="7">
        <v>72945227.622500002</v>
      </c>
      <c r="H3308" s="7">
        <v>23182.423699300001</v>
      </c>
      <c r="I3308" s="7">
        <v>25591.1698</v>
      </c>
    </row>
    <row r="3309" spans="1:9" ht="15">
      <c r="A3309" s="6" t="s">
        <v>5010</v>
      </c>
      <c r="B3309" s="5">
        <v>14709</v>
      </c>
      <c r="C3309" s="13" t="s">
        <v>4076</v>
      </c>
      <c r="D3309" s="13" t="s">
        <v>5011</v>
      </c>
      <c r="E3309" s="10" t="str">
        <f t="shared" si="51"/>
        <v>20163</v>
      </c>
      <c r="F3309" s="12" t="s">
        <v>5012</v>
      </c>
      <c r="G3309" s="7">
        <v>17783714.580400001</v>
      </c>
      <c r="H3309" s="7">
        <v>10828.3585819</v>
      </c>
      <c r="I3309" s="7">
        <v>10828.3586</v>
      </c>
    </row>
    <row r="3310" spans="1:9" ht="15">
      <c r="A3310" s="6" t="s">
        <v>4715</v>
      </c>
      <c r="B3310" s="5">
        <v>12577</v>
      </c>
      <c r="C3310" s="13" t="s">
        <v>4076</v>
      </c>
      <c r="D3310" s="13" t="s">
        <v>4716</v>
      </c>
      <c r="E3310" s="10" t="str">
        <f t="shared" si="51"/>
        <v>20164</v>
      </c>
      <c r="F3310" s="12" t="s">
        <v>4717</v>
      </c>
      <c r="G3310" s="7">
        <v>55719675.264899999</v>
      </c>
      <c r="H3310" s="7">
        <v>8041.8441692400002</v>
      </c>
      <c r="I3310" s="7">
        <v>8041.8441999999995</v>
      </c>
    </row>
    <row r="3311" spans="1:9" ht="15">
      <c r="A3311" s="6" t="s">
        <v>4899</v>
      </c>
      <c r="B3311" s="5">
        <v>13638</v>
      </c>
      <c r="C3311" s="13" t="s">
        <v>4076</v>
      </c>
      <c r="D3311" s="13" t="s">
        <v>4900</v>
      </c>
      <c r="E3311" s="10" t="str">
        <f t="shared" si="51"/>
        <v>20165</v>
      </c>
      <c r="F3311" s="12" t="s">
        <v>4901</v>
      </c>
      <c r="G3311" s="7">
        <v>21781789.058600001</v>
      </c>
      <c r="H3311" s="7">
        <v>14815.646902799999</v>
      </c>
      <c r="I3311" s="7">
        <v>14815.6469</v>
      </c>
    </row>
    <row r="3312" spans="1:9" ht="15">
      <c r="A3312" s="6" t="s">
        <v>4959</v>
      </c>
      <c r="B3312" s="5">
        <v>14012</v>
      </c>
      <c r="C3312" s="13" t="s">
        <v>4076</v>
      </c>
      <c r="D3312" s="13" t="s">
        <v>4960</v>
      </c>
      <c r="E3312" s="10" t="str">
        <f t="shared" si="51"/>
        <v>20166</v>
      </c>
      <c r="F3312" s="12" t="s">
        <v>4961</v>
      </c>
      <c r="G3312" s="7">
        <v>192870023.82100001</v>
      </c>
      <c r="H3312" s="7">
        <v>19375.391820699999</v>
      </c>
      <c r="I3312" s="7">
        <v>19375.391800000001</v>
      </c>
    </row>
    <row r="3313" spans="1:9" ht="15">
      <c r="A3313" s="6" t="s">
        <v>5337</v>
      </c>
      <c r="B3313" s="5">
        <v>6949</v>
      </c>
      <c r="C3313" s="13" t="s">
        <v>4076</v>
      </c>
      <c r="D3313" s="13" t="s">
        <v>5338</v>
      </c>
      <c r="E3313" s="10" t="str">
        <f t="shared" si="51"/>
        <v>20167</v>
      </c>
      <c r="F3313" s="12" t="s">
        <v>5339</v>
      </c>
      <c r="G3313" s="7">
        <v>28635343.219000001</v>
      </c>
      <c r="H3313" s="7">
        <v>24870.396012199999</v>
      </c>
      <c r="I3313" s="7">
        <v>24870.396000000001</v>
      </c>
    </row>
    <row r="3314" spans="1:9" ht="15">
      <c r="A3314" s="6" t="s">
        <v>5287</v>
      </c>
      <c r="B3314" s="5">
        <v>6928</v>
      </c>
      <c r="C3314" s="13" t="s">
        <v>4076</v>
      </c>
      <c r="D3314" s="13" t="s">
        <v>5288</v>
      </c>
      <c r="E3314" s="10" t="str">
        <f t="shared" si="51"/>
        <v>20168</v>
      </c>
      <c r="F3314" s="12" t="s">
        <v>5289</v>
      </c>
      <c r="G3314" s="7">
        <v>66163009.667599998</v>
      </c>
      <c r="H3314" s="7">
        <v>11908.808644299999</v>
      </c>
      <c r="I3314" s="7">
        <v>11908.8086</v>
      </c>
    </row>
    <row r="3315" spans="1:9" ht="15">
      <c r="A3315" s="6" t="s">
        <v>5069</v>
      </c>
      <c r="B3315" s="5">
        <v>15065</v>
      </c>
      <c r="C3315" s="13" t="s">
        <v>4076</v>
      </c>
      <c r="D3315" s="13" t="s">
        <v>5070</v>
      </c>
      <c r="E3315" s="10" t="str">
        <f t="shared" si="51"/>
        <v>20169</v>
      </c>
      <c r="F3315" s="12" t="s">
        <v>5071</v>
      </c>
      <c r="G3315" s="7">
        <v>53789271.711400002</v>
      </c>
      <c r="H3315" s="7">
        <v>19504.099072500001</v>
      </c>
      <c r="I3315" s="7">
        <v>19504.099099999999</v>
      </c>
    </row>
    <row r="3316" spans="1:9" ht="15">
      <c r="A3316" s="6" t="s">
        <v>5349</v>
      </c>
      <c r="B3316" s="5">
        <v>6951</v>
      </c>
      <c r="C3316" s="13" t="s">
        <v>4076</v>
      </c>
      <c r="D3316" s="13" t="s">
        <v>5350</v>
      </c>
      <c r="E3316" s="10" t="str">
        <f t="shared" si="51"/>
        <v>20170</v>
      </c>
      <c r="F3316" s="12" t="s">
        <v>5351</v>
      </c>
      <c r="G3316" s="7">
        <v>77789123.7958</v>
      </c>
      <c r="H3316" s="7">
        <v>1397.63519632</v>
      </c>
      <c r="I3316" s="7">
        <v>43523.134299999998</v>
      </c>
    </row>
    <row r="3317" spans="1:9" ht="15">
      <c r="A3317" s="6" t="s">
        <v>5406</v>
      </c>
      <c r="B3317" s="5">
        <v>7304</v>
      </c>
      <c r="C3317" s="13" t="s">
        <v>4076</v>
      </c>
      <c r="D3317" s="13" t="s">
        <v>5350</v>
      </c>
      <c r="E3317" s="10" t="str">
        <f t="shared" si="51"/>
        <v>20170</v>
      </c>
      <c r="F3317" s="12" t="s">
        <v>5351</v>
      </c>
      <c r="G3317" s="7">
        <v>77789123.7958</v>
      </c>
      <c r="H3317" s="7">
        <v>42125.499055200002</v>
      </c>
      <c r="I3317" s="7">
        <v>43523.134299999998</v>
      </c>
    </row>
    <row r="3318" spans="1:9" ht="15">
      <c r="A3318" s="6" t="s">
        <v>5037</v>
      </c>
      <c r="B3318" s="5">
        <v>14711</v>
      </c>
      <c r="C3318" s="13" t="s">
        <v>4076</v>
      </c>
      <c r="D3318" s="13" t="s">
        <v>5038</v>
      </c>
      <c r="E3318" s="10" t="str">
        <f t="shared" si="51"/>
        <v>20171</v>
      </c>
      <c r="F3318" s="12" t="s">
        <v>5039</v>
      </c>
      <c r="G3318" s="7">
        <v>257295395.715</v>
      </c>
      <c r="H3318" s="7">
        <v>7056.1155631000001</v>
      </c>
      <c r="I3318" s="7">
        <v>7067.3242</v>
      </c>
    </row>
    <row r="3319" spans="1:9" ht="15">
      <c r="A3319" s="6" t="s">
        <v>5040</v>
      </c>
      <c r="B3319" s="5">
        <v>14712</v>
      </c>
      <c r="C3319" s="13" t="s">
        <v>4076</v>
      </c>
      <c r="D3319" s="13" t="s">
        <v>5038</v>
      </c>
      <c r="E3319" s="10" t="str">
        <f t="shared" si="51"/>
        <v>20171</v>
      </c>
      <c r="F3319" s="12" t="s">
        <v>5039</v>
      </c>
      <c r="G3319" s="7">
        <v>257295395.715</v>
      </c>
      <c r="H3319" s="7">
        <v>11.208632593500001</v>
      </c>
      <c r="I3319" s="7">
        <v>7067.3242</v>
      </c>
    </row>
    <row r="3320" spans="1:9" ht="15">
      <c r="A3320" s="6" t="s">
        <v>4378</v>
      </c>
      <c r="B3320" s="5">
        <v>11172</v>
      </c>
      <c r="C3320" s="13" t="s">
        <v>4076</v>
      </c>
      <c r="D3320" s="13" t="s">
        <v>4379</v>
      </c>
      <c r="E3320" s="10" t="str">
        <f t="shared" si="51"/>
        <v>20172</v>
      </c>
      <c r="F3320" s="12" t="s">
        <v>4380</v>
      </c>
      <c r="G3320" s="7">
        <v>35633383.871399999</v>
      </c>
      <c r="H3320" s="7">
        <v>8863.3211351499995</v>
      </c>
      <c r="I3320" s="7">
        <v>8863.3210999999992</v>
      </c>
    </row>
    <row r="3321" spans="1:9" ht="15">
      <c r="A3321" s="6" t="s">
        <v>4552</v>
      </c>
      <c r="B3321" s="5">
        <v>11537</v>
      </c>
      <c r="C3321" s="13" t="s">
        <v>4076</v>
      </c>
      <c r="D3321" s="13" t="s">
        <v>4553</v>
      </c>
      <c r="E3321" s="10" t="str">
        <f t="shared" si="51"/>
        <v>20173</v>
      </c>
      <c r="F3321" s="12" t="s">
        <v>4554</v>
      </c>
      <c r="G3321" s="7">
        <v>134222197.49700001</v>
      </c>
      <c r="H3321" s="7">
        <v>25799.5324979</v>
      </c>
      <c r="I3321" s="7">
        <v>29553.732899999999</v>
      </c>
    </row>
    <row r="3322" spans="1:9" ht="15">
      <c r="A3322" s="6" t="s">
        <v>4645</v>
      </c>
      <c r="B3322" s="5">
        <v>11890</v>
      </c>
      <c r="C3322" s="13" t="s">
        <v>4076</v>
      </c>
      <c r="D3322" s="13" t="s">
        <v>4553</v>
      </c>
      <c r="E3322" s="10" t="str">
        <f t="shared" si="51"/>
        <v>20173</v>
      </c>
      <c r="F3322" s="12" t="s">
        <v>4554</v>
      </c>
      <c r="G3322" s="7">
        <v>134222197.49700001</v>
      </c>
      <c r="H3322" s="7">
        <v>3754.2003543800001</v>
      </c>
      <c r="I3322" s="7">
        <v>29553.732899999999</v>
      </c>
    </row>
    <row r="3323" spans="1:9" ht="15">
      <c r="A3323" s="6" t="s">
        <v>5901</v>
      </c>
      <c r="B3323" s="5">
        <v>9770</v>
      </c>
      <c r="C3323" s="13" t="s">
        <v>4076</v>
      </c>
      <c r="D3323" s="13" t="s">
        <v>5902</v>
      </c>
      <c r="E3323" s="10" t="str">
        <f t="shared" si="51"/>
        <v>20174</v>
      </c>
      <c r="F3323" s="12" t="s">
        <v>5903</v>
      </c>
      <c r="G3323" s="7">
        <v>3026103.6971999998</v>
      </c>
      <c r="H3323" s="7">
        <v>21172.244388300001</v>
      </c>
      <c r="I3323" s="7">
        <v>21172.2444</v>
      </c>
    </row>
    <row r="3324" spans="1:9" ht="15">
      <c r="A3324" s="6" t="s">
        <v>4691</v>
      </c>
      <c r="B3324" s="5">
        <v>12239</v>
      </c>
      <c r="C3324" s="13" t="s">
        <v>4076</v>
      </c>
      <c r="D3324" s="13" t="s">
        <v>4692</v>
      </c>
      <c r="E3324" s="10" t="str">
        <f t="shared" si="51"/>
        <v>20175</v>
      </c>
      <c r="F3324" s="12" t="s">
        <v>4693</v>
      </c>
      <c r="G3324" s="7">
        <v>421432207.51499999</v>
      </c>
      <c r="H3324" s="7">
        <v>8174.11364779</v>
      </c>
      <c r="I3324" s="7">
        <v>8174.1135999999997</v>
      </c>
    </row>
    <row r="3325" spans="1:9" ht="15">
      <c r="A3325" s="6" t="s">
        <v>4799</v>
      </c>
      <c r="B3325" s="5">
        <v>12939</v>
      </c>
      <c r="C3325" s="13" t="s">
        <v>4076</v>
      </c>
      <c r="D3325" s="13" t="s">
        <v>4800</v>
      </c>
      <c r="E3325" s="10" t="str">
        <f t="shared" si="51"/>
        <v>20176</v>
      </c>
      <c r="F3325" s="12" t="s">
        <v>4801</v>
      </c>
      <c r="G3325" s="7">
        <v>285931258.88999999</v>
      </c>
      <c r="H3325" s="7">
        <v>18954.5621694</v>
      </c>
      <c r="I3325" s="7">
        <v>38091.469799999999</v>
      </c>
    </row>
    <row r="3326" spans="1:9" ht="15">
      <c r="A3326" s="6" t="s">
        <v>4805</v>
      </c>
      <c r="B3326" s="5">
        <v>12940</v>
      </c>
      <c r="C3326" s="13" t="s">
        <v>4076</v>
      </c>
      <c r="D3326" s="13" t="s">
        <v>4800</v>
      </c>
      <c r="E3326" s="10" t="str">
        <f t="shared" si="51"/>
        <v>20176</v>
      </c>
      <c r="F3326" s="12" t="s">
        <v>4801</v>
      </c>
      <c r="G3326" s="7">
        <v>285931258.88999999</v>
      </c>
      <c r="H3326" s="7">
        <v>19136.907624200001</v>
      </c>
      <c r="I3326" s="7">
        <v>38091.469799999999</v>
      </c>
    </row>
    <row r="3327" spans="1:9" ht="15">
      <c r="A3327" s="6" t="s">
        <v>4875</v>
      </c>
      <c r="B3327" s="5">
        <v>13297</v>
      </c>
      <c r="C3327" s="13" t="s">
        <v>4076</v>
      </c>
      <c r="D3327" s="13" t="s">
        <v>4876</v>
      </c>
      <c r="E3327" s="10" t="str">
        <f t="shared" si="51"/>
        <v>20177</v>
      </c>
      <c r="F3327" s="12" t="s">
        <v>4877</v>
      </c>
      <c r="G3327" s="7">
        <v>495980743.93400002</v>
      </c>
      <c r="H3327" s="7">
        <v>37020.417656199999</v>
      </c>
      <c r="I3327" s="7">
        <v>37020.417699999998</v>
      </c>
    </row>
    <row r="3328" spans="1:9" ht="15">
      <c r="A3328" s="6" t="s">
        <v>4318</v>
      </c>
      <c r="B3328" s="5">
        <v>10828</v>
      </c>
      <c r="C3328" s="13" t="s">
        <v>4076</v>
      </c>
      <c r="D3328" s="13" t="s">
        <v>4319</v>
      </c>
      <c r="E3328" s="10" t="str">
        <f t="shared" si="51"/>
        <v>20178</v>
      </c>
      <c r="F3328" s="12" t="s">
        <v>4320</v>
      </c>
      <c r="G3328" s="7">
        <v>52150503.676600002</v>
      </c>
      <c r="H3328" s="7">
        <v>15423.9708962</v>
      </c>
      <c r="I3328" s="7">
        <v>15423.9709</v>
      </c>
    </row>
    <row r="3329" spans="1:9" ht="15">
      <c r="A3329" s="6" t="s">
        <v>4539</v>
      </c>
      <c r="B3329" s="5">
        <v>11533</v>
      </c>
      <c r="C3329" s="13" t="s">
        <v>4076</v>
      </c>
      <c r="D3329" s="13" t="s">
        <v>4540</v>
      </c>
      <c r="E3329" s="10" t="str">
        <f t="shared" si="51"/>
        <v>20179</v>
      </c>
      <c r="F3329" s="12" t="s">
        <v>4541</v>
      </c>
      <c r="G3329" s="7">
        <v>114428068.712</v>
      </c>
      <c r="H3329" s="7">
        <v>18068.865338299998</v>
      </c>
      <c r="I3329" s="7">
        <v>46745.204400000002</v>
      </c>
    </row>
    <row r="3330" spans="1:9" ht="15">
      <c r="A3330" s="6" t="s">
        <v>4542</v>
      </c>
      <c r="B3330" s="5">
        <v>11534</v>
      </c>
      <c r="C3330" s="13" t="s">
        <v>4076</v>
      </c>
      <c r="D3330" s="13" t="s">
        <v>4540</v>
      </c>
      <c r="E3330" s="10" t="str">
        <f t="shared" ref="E3330:E3393" si="52">C3330&amp;D3330</f>
        <v>20179</v>
      </c>
      <c r="F3330" s="12" t="s">
        <v>4541</v>
      </c>
      <c r="G3330" s="7">
        <v>114428068.712</v>
      </c>
      <c r="H3330" s="7">
        <v>28676.339032399999</v>
      </c>
      <c r="I3330" s="7">
        <v>46745.204400000002</v>
      </c>
    </row>
    <row r="3331" spans="1:9" ht="15">
      <c r="A3331" s="6" t="s">
        <v>5372</v>
      </c>
      <c r="B3331" s="5">
        <v>7280</v>
      </c>
      <c r="C3331" s="13" t="s">
        <v>4076</v>
      </c>
      <c r="D3331" s="13" t="s">
        <v>5373</v>
      </c>
      <c r="E3331" s="10" t="str">
        <f t="shared" si="52"/>
        <v>20180</v>
      </c>
      <c r="F3331" s="12" t="s">
        <v>5374</v>
      </c>
      <c r="G3331" s="7">
        <v>72399652.790000007</v>
      </c>
      <c r="H3331" s="7">
        <v>21251.0856681</v>
      </c>
      <c r="I3331" s="7">
        <v>27012.243399999999</v>
      </c>
    </row>
    <row r="3332" spans="1:9" ht="15">
      <c r="A3332" s="6" t="s">
        <v>5442</v>
      </c>
      <c r="B3332" s="5">
        <v>7633</v>
      </c>
      <c r="C3332" s="13" t="s">
        <v>4076</v>
      </c>
      <c r="D3332" s="13" t="s">
        <v>5373</v>
      </c>
      <c r="E3332" s="10" t="str">
        <f t="shared" si="52"/>
        <v>20180</v>
      </c>
      <c r="F3332" s="12" t="s">
        <v>5374</v>
      </c>
      <c r="G3332" s="7">
        <v>72399652.790000007</v>
      </c>
      <c r="H3332" s="7">
        <v>5761.15770711</v>
      </c>
      <c r="I3332" s="7">
        <v>27012.243399999999</v>
      </c>
    </row>
    <row r="3333" spans="1:9" ht="15">
      <c r="A3333" s="6" t="s">
        <v>4931</v>
      </c>
      <c r="B3333" s="5">
        <v>13994</v>
      </c>
      <c r="C3333" s="13" t="s">
        <v>4076</v>
      </c>
      <c r="D3333" s="13" t="s">
        <v>4932</v>
      </c>
      <c r="E3333" s="10" t="str">
        <f t="shared" si="52"/>
        <v>20181</v>
      </c>
      <c r="F3333" s="12" t="s">
        <v>4933</v>
      </c>
      <c r="G3333" s="7">
        <v>93129234.833199993</v>
      </c>
      <c r="H3333" s="7">
        <v>11317.1238806</v>
      </c>
      <c r="I3333" s="7">
        <v>11317.123900000001</v>
      </c>
    </row>
    <row r="3334" spans="1:9" ht="15">
      <c r="A3334" s="6" t="s">
        <v>4921</v>
      </c>
      <c r="B3334" s="5">
        <v>13654</v>
      </c>
      <c r="C3334" s="13" t="s">
        <v>4076</v>
      </c>
      <c r="D3334" s="13" t="s">
        <v>4922</v>
      </c>
      <c r="E3334" s="10" t="str">
        <f t="shared" si="52"/>
        <v>20182</v>
      </c>
      <c r="F3334" s="12" t="s">
        <v>4923</v>
      </c>
      <c r="G3334" s="7">
        <v>50067216.749700002</v>
      </c>
      <c r="H3334" s="7">
        <v>5405.9807211799998</v>
      </c>
      <c r="I3334" s="7">
        <v>5405.9807000000001</v>
      </c>
    </row>
    <row r="3335" spans="1:9" ht="15">
      <c r="A3335" s="6" t="s">
        <v>4602</v>
      </c>
      <c r="B3335" s="5">
        <v>11869</v>
      </c>
      <c r="C3335" s="13" t="s">
        <v>4076</v>
      </c>
      <c r="D3335" s="13" t="s">
        <v>4603</v>
      </c>
      <c r="E3335" s="10" t="str">
        <f t="shared" si="52"/>
        <v>20183</v>
      </c>
      <c r="F3335" s="12" t="s">
        <v>4604</v>
      </c>
      <c r="G3335" s="7">
        <v>88643886.229699999</v>
      </c>
      <c r="H3335" s="7">
        <v>101.15176389200001</v>
      </c>
      <c r="I3335" s="7">
        <v>17064.122500000001</v>
      </c>
    </row>
    <row r="3336" spans="1:9" ht="15">
      <c r="A3336" s="6" t="s">
        <v>4660</v>
      </c>
      <c r="B3336" s="5">
        <v>12221</v>
      </c>
      <c r="C3336" s="13" t="s">
        <v>4076</v>
      </c>
      <c r="D3336" s="13" t="s">
        <v>4603</v>
      </c>
      <c r="E3336" s="10" t="str">
        <f t="shared" si="52"/>
        <v>20183</v>
      </c>
      <c r="F3336" s="12" t="s">
        <v>4604</v>
      </c>
      <c r="G3336" s="7">
        <v>88643886.229699999</v>
      </c>
      <c r="H3336" s="7">
        <v>5759.6964106100004</v>
      </c>
      <c r="I3336" s="7">
        <v>17064.122500000001</v>
      </c>
    </row>
    <row r="3337" spans="1:9" ht="15">
      <c r="A3337" s="6" t="s">
        <v>4664</v>
      </c>
      <c r="B3337" s="5">
        <v>12222</v>
      </c>
      <c r="C3337" s="13" t="s">
        <v>4076</v>
      </c>
      <c r="D3337" s="13" t="s">
        <v>4603</v>
      </c>
      <c r="E3337" s="10" t="str">
        <f t="shared" si="52"/>
        <v>20183</v>
      </c>
      <c r="F3337" s="12" t="s">
        <v>4604</v>
      </c>
      <c r="G3337" s="7">
        <v>88643886.229699999</v>
      </c>
      <c r="H3337" s="7">
        <v>11203.274305499999</v>
      </c>
      <c r="I3337" s="7">
        <v>17064.122500000001</v>
      </c>
    </row>
    <row r="3338" spans="1:9" ht="15">
      <c r="A3338" s="6" t="s">
        <v>4991</v>
      </c>
      <c r="B3338" s="5">
        <v>14365</v>
      </c>
      <c r="C3338" s="13" t="s">
        <v>4076</v>
      </c>
      <c r="D3338" s="13" t="s">
        <v>4992</v>
      </c>
      <c r="E3338" s="10" t="str">
        <f t="shared" si="52"/>
        <v>20184</v>
      </c>
      <c r="F3338" s="12" t="s">
        <v>4993</v>
      </c>
      <c r="G3338" s="7">
        <v>875420863.63800001</v>
      </c>
      <c r="H3338" s="7">
        <v>114202.39073100001</v>
      </c>
      <c r="I3338" s="7">
        <v>479518.19079999998</v>
      </c>
    </row>
    <row r="3339" spans="1:9" ht="15">
      <c r="A3339" s="6" t="s">
        <v>4994</v>
      </c>
      <c r="B3339" s="5">
        <v>14366</v>
      </c>
      <c r="C3339" s="13" t="s">
        <v>4076</v>
      </c>
      <c r="D3339" s="13" t="s">
        <v>4992</v>
      </c>
      <c r="E3339" s="10" t="str">
        <f t="shared" si="52"/>
        <v>20184</v>
      </c>
      <c r="F3339" s="12" t="s">
        <v>4993</v>
      </c>
      <c r="G3339" s="7">
        <v>875420863.63800001</v>
      </c>
      <c r="H3339" s="7">
        <v>13153.6263402</v>
      </c>
      <c r="I3339" s="7">
        <v>479518.19079999998</v>
      </c>
    </row>
    <row r="3340" spans="1:9" ht="15">
      <c r="A3340" s="6" t="s">
        <v>5044</v>
      </c>
      <c r="B3340" s="5">
        <v>14718</v>
      </c>
      <c r="C3340" s="13" t="s">
        <v>4076</v>
      </c>
      <c r="D3340" s="13" t="s">
        <v>4992</v>
      </c>
      <c r="E3340" s="10" t="str">
        <f t="shared" si="52"/>
        <v>20184</v>
      </c>
      <c r="F3340" s="12" t="s">
        <v>4993</v>
      </c>
      <c r="G3340" s="7">
        <v>875420863.63800001</v>
      </c>
      <c r="H3340" s="7">
        <v>268254.61053499999</v>
      </c>
      <c r="I3340" s="7">
        <v>479518.19079999998</v>
      </c>
    </row>
    <row r="3341" spans="1:9" ht="15">
      <c r="A3341" s="6" t="s">
        <v>5045</v>
      </c>
      <c r="B3341" s="5">
        <v>14719</v>
      </c>
      <c r="C3341" s="13" t="s">
        <v>4076</v>
      </c>
      <c r="D3341" s="13" t="s">
        <v>4992</v>
      </c>
      <c r="E3341" s="10" t="str">
        <f t="shared" si="52"/>
        <v>20184</v>
      </c>
      <c r="F3341" s="12" t="s">
        <v>4993</v>
      </c>
      <c r="G3341" s="7">
        <v>875420863.63800001</v>
      </c>
      <c r="H3341" s="7">
        <v>53944.093196000002</v>
      </c>
      <c r="I3341" s="7">
        <v>479518.19079999998</v>
      </c>
    </row>
    <row r="3342" spans="1:9" ht="15">
      <c r="A3342" s="6" t="s">
        <v>5046</v>
      </c>
      <c r="B3342" s="5">
        <v>14720</v>
      </c>
      <c r="C3342" s="13" t="s">
        <v>4076</v>
      </c>
      <c r="D3342" s="13" t="s">
        <v>4992</v>
      </c>
      <c r="E3342" s="10" t="str">
        <f t="shared" si="52"/>
        <v>20184</v>
      </c>
      <c r="F3342" s="12" t="s">
        <v>4993</v>
      </c>
      <c r="G3342" s="7">
        <v>875420863.63800001</v>
      </c>
      <c r="H3342" s="7">
        <v>29963.470018</v>
      </c>
      <c r="I3342" s="7">
        <v>479518.19079999998</v>
      </c>
    </row>
    <row r="3343" spans="1:9" ht="15">
      <c r="A3343" s="6" t="s">
        <v>5495</v>
      </c>
      <c r="B3343" s="5">
        <v>7988</v>
      </c>
      <c r="C3343" s="13" t="s">
        <v>4076</v>
      </c>
      <c r="D3343" s="13" t="s">
        <v>5496</v>
      </c>
      <c r="E3343" s="10" t="str">
        <f t="shared" si="52"/>
        <v>20185</v>
      </c>
      <c r="F3343" s="12" t="s">
        <v>5497</v>
      </c>
      <c r="G3343" s="7">
        <v>203261458.384</v>
      </c>
      <c r="H3343" s="7">
        <v>36673.607839900003</v>
      </c>
      <c r="I3343" s="7">
        <v>36673.607799999998</v>
      </c>
    </row>
    <row r="3344" spans="1:9" ht="15">
      <c r="A3344" s="6" t="s">
        <v>4827</v>
      </c>
      <c r="B3344" s="5">
        <v>13281</v>
      </c>
      <c r="C3344" s="13" t="s">
        <v>4076</v>
      </c>
      <c r="D3344" s="13" t="s">
        <v>4828</v>
      </c>
      <c r="E3344" s="10" t="str">
        <f t="shared" si="52"/>
        <v>20186</v>
      </c>
      <c r="F3344" s="12" t="s">
        <v>4829</v>
      </c>
      <c r="G3344" s="7">
        <v>89873615.269800007</v>
      </c>
      <c r="H3344" s="7">
        <v>16657.4567413</v>
      </c>
      <c r="I3344" s="7">
        <v>16657.456699999999</v>
      </c>
    </row>
    <row r="3345" spans="1:9" ht="15">
      <c r="A3345" s="6" t="s">
        <v>4980</v>
      </c>
      <c r="B3345" s="5">
        <v>14358</v>
      </c>
      <c r="C3345" s="13" t="s">
        <v>4076</v>
      </c>
      <c r="D3345" s="13" t="s">
        <v>4981</v>
      </c>
      <c r="E3345" s="10" t="str">
        <f t="shared" si="52"/>
        <v>20187</v>
      </c>
      <c r="F3345" s="12" t="s">
        <v>4982</v>
      </c>
      <c r="G3345" s="7">
        <v>65863352.174900003</v>
      </c>
      <c r="H3345" s="7">
        <v>14946.1481368</v>
      </c>
      <c r="I3345" s="7">
        <v>14946.1481</v>
      </c>
    </row>
    <row r="3346" spans="1:9" ht="15">
      <c r="A3346" s="6" t="s">
        <v>5384</v>
      </c>
      <c r="B3346" s="5">
        <v>7284</v>
      </c>
      <c r="C3346" s="13" t="s">
        <v>4076</v>
      </c>
      <c r="D3346" s="13" t="s">
        <v>3796</v>
      </c>
      <c r="E3346" s="10" t="str">
        <f t="shared" si="52"/>
        <v>20188</v>
      </c>
      <c r="F3346" s="12" t="s">
        <v>5385</v>
      </c>
      <c r="G3346" s="7">
        <v>124465099.889</v>
      </c>
      <c r="H3346" s="7">
        <v>7866.9165716199996</v>
      </c>
      <c r="I3346" s="7">
        <v>17551.2199</v>
      </c>
    </row>
    <row r="3347" spans="1:9" ht="15">
      <c r="A3347" s="6" t="s">
        <v>5392</v>
      </c>
      <c r="B3347" s="5">
        <v>7285</v>
      </c>
      <c r="C3347" s="13" t="s">
        <v>4076</v>
      </c>
      <c r="D3347" s="13" t="s">
        <v>3796</v>
      </c>
      <c r="E3347" s="10" t="str">
        <f t="shared" si="52"/>
        <v>20188</v>
      </c>
      <c r="F3347" s="12" t="s">
        <v>5385</v>
      </c>
      <c r="G3347" s="7">
        <v>124465099.889</v>
      </c>
      <c r="H3347" s="7">
        <v>9684.3033280899999</v>
      </c>
      <c r="I3347" s="7">
        <v>17551.2199</v>
      </c>
    </row>
    <row r="3348" spans="1:9" ht="15">
      <c r="A3348" s="6" t="s">
        <v>4589</v>
      </c>
      <c r="B3348" s="5">
        <v>11543</v>
      </c>
      <c r="C3348" s="13" t="s">
        <v>4076</v>
      </c>
      <c r="D3348" s="13" t="s">
        <v>4590</v>
      </c>
      <c r="E3348" s="10" t="str">
        <f t="shared" si="52"/>
        <v>20189</v>
      </c>
      <c r="F3348" s="12" t="s">
        <v>4591</v>
      </c>
      <c r="G3348" s="7">
        <v>98663542.433400005</v>
      </c>
      <c r="H3348" s="7">
        <v>4.1645949036000003</v>
      </c>
      <c r="I3348" s="7">
        <v>11383.144200000001</v>
      </c>
    </row>
    <row r="3349" spans="1:9" ht="15">
      <c r="A3349" s="6" t="s">
        <v>4592</v>
      </c>
      <c r="B3349" s="5">
        <v>11544</v>
      </c>
      <c r="C3349" s="13" t="s">
        <v>4076</v>
      </c>
      <c r="D3349" s="13" t="s">
        <v>4590</v>
      </c>
      <c r="E3349" s="10" t="str">
        <f t="shared" si="52"/>
        <v>20189</v>
      </c>
      <c r="F3349" s="12" t="s">
        <v>4591</v>
      </c>
      <c r="G3349" s="7">
        <v>98663542.433400005</v>
      </c>
      <c r="H3349" s="7">
        <v>11378.979648299999</v>
      </c>
      <c r="I3349" s="7">
        <v>11383.144200000001</v>
      </c>
    </row>
    <row r="3350" spans="1:9" ht="15">
      <c r="A3350" s="6" t="s">
        <v>4262</v>
      </c>
      <c r="B3350" s="5">
        <v>10487</v>
      </c>
      <c r="C3350" s="13" t="s">
        <v>4076</v>
      </c>
      <c r="D3350" s="13" t="s">
        <v>4263</v>
      </c>
      <c r="E3350" s="10" t="str">
        <f t="shared" si="52"/>
        <v>20190</v>
      </c>
      <c r="F3350" s="12" t="s">
        <v>4264</v>
      </c>
      <c r="G3350" s="7">
        <v>1383412947.8099999</v>
      </c>
      <c r="H3350" s="7">
        <v>6750.1703552600002</v>
      </c>
      <c r="I3350" s="7">
        <v>62775.852400000003</v>
      </c>
    </row>
    <row r="3351" spans="1:9" ht="15">
      <c r="A3351" s="6" t="s">
        <v>4358</v>
      </c>
      <c r="B3351" s="5">
        <v>10840</v>
      </c>
      <c r="C3351" s="13" t="s">
        <v>4076</v>
      </c>
      <c r="D3351" s="13" t="s">
        <v>4263</v>
      </c>
      <c r="E3351" s="10" t="str">
        <f t="shared" si="52"/>
        <v>20190</v>
      </c>
      <c r="F3351" s="12" t="s">
        <v>4264</v>
      </c>
      <c r="G3351" s="7">
        <v>1383412947.8099999</v>
      </c>
      <c r="H3351" s="7">
        <v>23282.1322826</v>
      </c>
      <c r="I3351" s="7">
        <v>62775.852400000003</v>
      </c>
    </row>
    <row r="3352" spans="1:9" ht="15">
      <c r="A3352" s="6" t="s">
        <v>4658</v>
      </c>
      <c r="B3352" s="5">
        <v>11903</v>
      </c>
      <c r="C3352" s="13" t="s">
        <v>4076</v>
      </c>
      <c r="D3352" s="13" t="s">
        <v>4263</v>
      </c>
      <c r="E3352" s="10" t="str">
        <f t="shared" si="52"/>
        <v>20190</v>
      </c>
      <c r="F3352" s="12" t="s">
        <v>4264</v>
      </c>
      <c r="G3352" s="7">
        <v>1383412947.8099999</v>
      </c>
      <c r="H3352" s="7">
        <v>32743.549720999999</v>
      </c>
      <c r="I3352" s="7">
        <v>62775.852400000003</v>
      </c>
    </row>
    <row r="3353" spans="1:9" ht="15">
      <c r="A3353" s="6" t="s">
        <v>4423</v>
      </c>
      <c r="B3353" s="5">
        <v>11184</v>
      </c>
      <c r="C3353" s="13" t="s">
        <v>4076</v>
      </c>
      <c r="D3353" s="13" t="s">
        <v>4424</v>
      </c>
      <c r="E3353" s="10" t="str">
        <f t="shared" si="52"/>
        <v>20191</v>
      </c>
      <c r="F3353" s="12" t="s">
        <v>4425</v>
      </c>
      <c r="G3353" s="7">
        <v>20398051.293900002</v>
      </c>
      <c r="H3353" s="7">
        <v>7262.97388254</v>
      </c>
      <c r="I3353" s="7">
        <v>7262.9739</v>
      </c>
    </row>
    <row r="3354" spans="1:9" ht="15">
      <c r="A3354" s="6" t="s">
        <v>5740</v>
      </c>
      <c r="B3354" s="5">
        <v>9065</v>
      </c>
      <c r="C3354" s="13" t="s">
        <v>4076</v>
      </c>
      <c r="D3354" s="13" t="s">
        <v>5741</v>
      </c>
      <c r="E3354" s="10" t="str">
        <f t="shared" si="52"/>
        <v>20192</v>
      </c>
      <c r="F3354" s="12" t="s">
        <v>5742</v>
      </c>
      <c r="G3354" s="7">
        <v>5218590.3864000002</v>
      </c>
      <c r="H3354" s="7">
        <v>23524.7781006</v>
      </c>
      <c r="I3354" s="7">
        <v>23524.7781</v>
      </c>
    </row>
    <row r="3355" spans="1:9" ht="15">
      <c r="A3355" s="6" t="s">
        <v>4321</v>
      </c>
      <c r="B3355" s="5">
        <v>10828</v>
      </c>
      <c r="C3355" s="13" t="s">
        <v>4076</v>
      </c>
      <c r="D3355" s="13" t="s">
        <v>4322</v>
      </c>
      <c r="E3355" s="10" t="str">
        <f t="shared" si="52"/>
        <v>20193</v>
      </c>
      <c r="F3355" s="12" t="s">
        <v>4323</v>
      </c>
      <c r="G3355" s="7">
        <v>132137942.583</v>
      </c>
      <c r="H3355" s="7">
        <v>21657.045018000001</v>
      </c>
      <c r="I3355" s="7">
        <v>34346.902399999999</v>
      </c>
    </row>
    <row r="3356" spans="1:9" ht="15">
      <c r="A3356" s="6" t="s">
        <v>4412</v>
      </c>
      <c r="B3356" s="5">
        <v>11181</v>
      </c>
      <c r="C3356" s="13" t="s">
        <v>4076</v>
      </c>
      <c r="D3356" s="13" t="s">
        <v>4322</v>
      </c>
      <c r="E3356" s="10" t="str">
        <f t="shared" si="52"/>
        <v>20193</v>
      </c>
      <c r="F3356" s="12" t="s">
        <v>4323</v>
      </c>
      <c r="G3356" s="7">
        <v>132137942.583</v>
      </c>
      <c r="H3356" s="7">
        <v>12689.8573743</v>
      </c>
      <c r="I3356" s="7">
        <v>34346.902399999999</v>
      </c>
    </row>
    <row r="3357" spans="1:9" ht="15">
      <c r="A3357" s="6" t="s">
        <v>5834</v>
      </c>
      <c r="B3357" s="5">
        <v>9424</v>
      </c>
      <c r="C3357" s="13" t="s">
        <v>4076</v>
      </c>
      <c r="D3357" s="13" t="s">
        <v>5835</v>
      </c>
      <c r="E3357" s="10" t="str">
        <f t="shared" si="52"/>
        <v>20194</v>
      </c>
      <c r="F3357" s="12" t="s">
        <v>1401</v>
      </c>
      <c r="G3357" s="7">
        <v>71508352.951000005</v>
      </c>
      <c r="H3357" s="7">
        <v>22605.930118699998</v>
      </c>
      <c r="I3357" s="7">
        <v>22605.930100000001</v>
      </c>
    </row>
    <row r="3358" spans="1:9" ht="15">
      <c r="A3358" s="6" t="s">
        <v>4292</v>
      </c>
      <c r="B3358" s="5">
        <v>10821</v>
      </c>
      <c r="C3358" s="13" t="s">
        <v>4076</v>
      </c>
      <c r="D3358" s="13" t="s">
        <v>4293</v>
      </c>
      <c r="E3358" s="10" t="str">
        <f t="shared" si="52"/>
        <v>20195</v>
      </c>
      <c r="F3358" s="12" t="s">
        <v>4294</v>
      </c>
      <c r="G3358" s="7">
        <v>34931900.983199999</v>
      </c>
      <c r="H3358" s="7">
        <v>36488.859964199997</v>
      </c>
      <c r="I3358" s="7">
        <v>36488.86</v>
      </c>
    </row>
    <row r="3359" spans="1:9" ht="15">
      <c r="A3359" s="6" t="s">
        <v>4555</v>
      </c>
      <c r="B3359" s="5">
        <v>11537</v>
      </c>
      <c r="C3359" s="13" t="s">
        <v>4076</v>
      </c>
      <c r="D3359" s="13" t="s">
        <v>4556</v>
      </c>
      <c r="E3359" s="10" t="str">
        <f t="shared" si="52"/>
        <v>20196</v>
      </c>
      <c r="F3359" s="12" t="s">
        <v>4557</v>
      </c>
      <c r="G3359" s="7">
        <v>16598052.3399</v>
      </c>
      <c r="H3359" s="7">
        <v>14079.212046299999</v>
      </c>
      <c r="I3359" s="7">
        <v>14079.212</v>
      </c>
    </row>
    <row r="3360" spans="1:9" ht="15">
      <c r="A3360" s="6" t="s">
        <v>5929</v>
      </c>
      <c r="B3360" s="5">
        <v>9772</v>
      </c>
      <c r="C3360" s="13" t="s">
        <v>4076</v>
      </c>
      <c r="D3360" s="13" t="s">
        <v>5930</v>
      </c>
      <c r="E3360" s="10" t="str">
        <f t="shared" si="52"/>
        <v>20197</v>
      </c>
      <c r="F3360" s="12" t="s">
        <v>5931</v>
      </c>
      <c r="G3360" s="7">
        <v>31827713.787500001</v>
      </c>
      <c r="H3360" s="7">
        <v>26004.902311400001</v>
      </c>
      <c r="I3360" s="7">
        <v>26004.902300000002</v>
      </c>
    </row>
    <row r="3361" spans="1:9" ht="15">
      <c r="A3361" s="6" t="s">
        <v>5964</v>
      </c>
      <c r="B3361" s="5">
        <v>9789</v>
      </c>
      <c r="C3361" s="13" t="s">
        <v>4076</v>
      </c>
      <c r="D3361" s="13" t="s">
        <v>4181</v>
      </c>
      <c r="E3361" s="10" t="str">
        <f t="shared" si="52"/>
        <v>20198</v>
      </c>
      <c r="F3361" s="12" t="s">
        <v>4182</v>
      </c>
      <c r="G3361" s="7">
        <v>798302660.426</v>
      </c>
      <c r="H3361" s="7">
        <v>28324.5708218</v>
      </c>
      <c r="I3361" s="7">
        <v>32637.7075</v>
      </c>
    </row>
    <row r="3362" spans="1:9" ht="15">
      <c r="A3362" s="6" t="s">
        <v>4180</v>
      </c>
      <c r="B3362" s="5">
        <v>10142</v>
      </c>
      <c r="C3362" s="13" t="s">
        <v>4076</v>
      </c>
      <c r="D3362" s="13" t="s">
        <v>4181</v>
      </c>
      <c r="E3362" s="10" t="str">
        <f t="shared" si="52"/>
        <v>20198</v>
      </c>
      <c r="F3362" s="12" t="s">
        <v>4182</v>
      </c>
      <c r="G3362" s="7">
        <v>798302660.426</v>
      </c>
      <c r="H3362" s="7">
        <v>2084.2892908399999</v>
      </c>
      <c r="I3362" s="7">
        <v>32637.7075</v>
      </c>
    </row>
    <row r="3363" spans="1:9" ht="15">
      <c r="A3363" s="6" t="s">
        <v>4267</v>
      </c>
      <c r="B3363" s="5">
        <v>10495</v>
      </c>
      <c r="C3363" s="13" t="s">
        <v>4076</v>
      </c>
      <c r="D3363" s="13" t="s">
        <v>4181</v>
      </c>
      <c r="E3363" s="10" t="str">
        <f t="shared" si="52"/>
        <v>20198</v>
      </c>
      <c r="F3363" s="12" t="s">
        <v>4182</v>
      </c>
      <c r="G3363" s="7">
        <v>798302660.426</v>
      </c>
      <c r="H3363" s="7">
        <v>260.615886499</v>
      </c>
      <c r="I3363" s="7">
        <v>32637.7075</v>
      </c>
    </row>
    <row r="3364" spans="1:9" ht="15">
      <c r="A3364" s="6" t="s">
        <v>4360</v>
      </c>
      <c r="B3364" s="5">
        <v>10848</v>
      </c>
      <c r="C3364" s="13" t="s">
        <v>4076</v>
      </c>
      <c r="D3364" s="13" t="s">
        <v>4181</v>
      </c>
      <c r="E3364" s="10" t="str">
        <f t="shared" si="52"/>
        <v>20198</v>
      </c>
      <c r="F3364" s="12" t="s">
        <v>4182</v>
      </c>
      <c r="G3364" s="7">
        <v>798302660.426</v>
      </c>
      <c r="H3364" s="7">
        <v>1968.2315336199999</v>
      </c>
      <c r="I3364" s="7">
        <v>32637.7075</v>
      </c>
    </row>
    <row r="3365" spans="1:9" ht="15">
      <c r="A3365" s="6" t="s">
        <v>4765</v>
      </c>
      <c r="B3365" s="5">
        <v>12928</v>
      </c>
      <c r="C3365" s="13" t="s">
        <v>4076</v>
      </c>
      <c r="D3365" s="13" t="s">
        <v>4766</v>
      </c>
      <c r="E3365" s="10" t="str">
        <f t="shared" si="52"/>
        <v>20199</v>
      </c>
      <c r="F3365" s="12" t="s">
        <v>4767</v>
      </c>
      <c r="G3365" s="7">
        <v>52161412.680399999</v>
      </c>
      <c r="H3365" s="7">
        <v>9947.60310106</v>
      </c>
      <c r="I3365" s="7">
        <v>9947.6031000000003</v>
      </c>
    </row>
    <row r="3366" spans="1:9" ht="15">
      <c r="A3366" s="6" t="s">
        <v>5948</v>
      </c>
      <c r="B3366" s="5">
        <v>9779</v>
      </c>
      <c r="C3366" s="13" t="s">
        <v>4076</v>
      </c>
      <c r="D3366" s="13" t="s">
        <v>5949</v>
      </c>
      <c r="E3366" s="10" t="str">
        <f t="shared" si="52"/>
        <v>20200</v>
      </c>
      <c r="F3366" s="12" t="s">
        <v>5950</v>
      </c>
      <c r="G3366" s="7">
        <v>316750667.667</v>
      </c>
      <c r="H3366" s="7">
        <v>11485.171253799999</v>
      </c>
      <c r="I3366" s="7">
        <v>11506.685799999999</v>
      </c>
    </row>
    <row r="3367" spans="1:9" ht="15">
      <c r="A3367" s="6" t="s">
        <v>5951</v>
      </c>
      <c r="B3367" s="5">
        <v>9780</v>
      </c>
      <c r="C3367" s="13" t="s">
        <v>4076</v>
      </c>
      <c r="D3367" s="13" t="s">
        <v>5949</v>
      </c>
      <c r="E3367" s="10" t="str">
        <f t="shared" si="52"/>
        <v>20200</v>
      </c>
      <c r="F3367" s="12" t="s">
        <v>5950</v>
      </c>
      <c r="G3367" s="7">
        <v>316750667.667</v>
      </c>
      <c r="H3367" s="7">
        <v>21.514565106100001</v>
      </c>
      <c r="I3367" s="7">
        <v>11506.685799999999</v>
      </c>
    </row>
    <row r="3368" spans="1:9" ht="15">
      <c r="A3368" s="6" t="s">
        <v>4567</v>
      </c>
      <c r="B3368" s="5">
        <v>11540</v>
      </c>
      <c r="C3368" s="13" t="s">
        <v>4076</v>
      </c>
      <c r="D3368" s="13" t="s">
        <v>4568</v>
      </c>
      <c r="E3368" s="10" t="str">
        <f t="shared" si="52"/>
        <v>20201</v>
      </c>
      <c r="F3368" s="12" t="s">
        <v>4569</v>
      </c>
      <c r="G3368" s="7">
        <v>56583196.893700004</v>
      </c>
      <c r="H3368" s="7">
        <v>8943.25928183</v>
      </c>
      <c r="I3368" s="7">
        <v>8943.2592999999997</v>
      </c>
    </row>
    <row r="3369" spans="1:9" ht="15">
      <c r="A3369" s="6" t="s">
        <v>5174</v>
      </c>
      <c r="B3369" s="5">
        <v>6235</v>
      </c>
      <c r="C3369" s="13" t="s">
        <v>4076</v>
      </c>
      <c r="D3369" s="13" t="s">
        <v>5175</v>
      </c>
      <c r="E3369" s="10" t="str">
        <f t="shared" si="52"/>
        <v>20202</v>
      </c>
      <c r="F3369" s="12" t="s">
        <v>5176</v>
      </c>
      <c r="G3369" s="7">
        <v>210558974.72</v>
      </c>
      <c r="H3369" s="7">
        <v>5913.0749262899999</v>
      </c>
      <c r="I3369" s="7">
        <v>9840.9658999999992</v>
      </c>
    </row>
    <row r="3370" spans="1:9" ht="15">
      <c r="A3370" s="6" t="s">
        <v>5180</v>
      </c>
      <c r="B3370" s="5">
        <v>6236</v>
      </c>
      <c r="C3370" s="13" t="s">
        <v>4076</v>
      </c>
      <c r="D3370" s="13" t="s">
        <v>5175</v>
      </c>
      <c r="E3370" s="10" t="str">
        <f t="shared" si="52"/>
        <v>20202</v>
      </c>
      <c r="F3370" s="12" t="s">
        <v>5176</v>
      </c>
      <c r="G3370" s="7">
        <v>210558974.72</v>
      </c>
      <c r="H3370" s="7">
        <v>3927.8909375399999</v>
      </c>
      <c r="I3370" s="7">
        <v>9840.9658999999992</v>
      </c>
    </row>
    <row r="3371" spans="1:9" ht="15">
      <c r="A3371" s="6" t="s">
        <v>5539</v>
      </c>
      <c r="B3371" s="5">
        <v>8007</v>
      </c>
      <c r="C3371" s="13" t="s">
        <v>4076</v>
      </c>
      <c r="D3371" s="13" t="s">
        <v>5540</v>
      </c>
      <c r="E3371" s="10" t="str">
        <f t="shared" si="52"/>
        <v>20203</v>
      </c>
      <c r="F3371" s="12" t="s">
        <v>5541</v>
      </c>
      <c r="G3371" s="7">
        <v>107816389.37800001</v>
      </c>
      <c r="H3371" s="7">
        <v>44758.052302199998</v>
      </c>
      <c r="I3371" s="7">
        <v>44758.052300000003</v>
      </c>
    </row>
    <row r="3372" spans="1:9" ht="15">
      <c r="A3372" s="6" t="s">
        <v>5475</v>
      </c>
      <c r="B3372" s="5">
        <v>7662</v>
      </c>
      <c r="C3372" s="13" t="s">
        <v>4076</v>
      </c>
      <c r="D3372" s="13" t="s">
        <v>5476</v>
      </c>
      <c r="E3372" s="10" t="str">
        <f t="shared" si="52"/>
        <v>20204</v>
      </c>
      <c r="F3372" s="12" t="s">
        <v>5477</v>
      </c>
      <c r="G3372" s="7">
        <v>106687658.101</v>
      </c>
      <c r="H3372" s="7">
        <v>13376.121248199999</v>
      </c>
      <c r="I3372" s="7">
        <v>13912.8251</v>
      </c>
    </row>
    <row r="3373" spans="1:9" ht="15">
      <c r="A3373" s="6" t="s">
        <v>5548</v>
      </c>
      <c r="B3373" s="5">
        <v>8015</v>
      </c>
      <c r="C3373" s="13" t="s">
        <v>4076</v>
      </c>
      <c r="D3373" s="13" t="s">
        <v>5476</v>
      </c>
      <c r="E3373" s="10" t="str">
        <f t="shared" si="52"/>
        <v>20204</v>
      </c>
      <c r="F3373" s="12" t="s">
        <v>5477</v>
      </c>
      <c r="G3373" s="7">
        <v>106687658.101</v>
      </c>
      <c r="H3373" s="7">
        <v>536.70388367700002</v>
      </c>
      <c r="I3373" s="7">
        <v>13912.8251</v>
      </c>
    </row>
    <row r="3374" spans="1:9" ht="15">
      <c r="A3374" s="6" t="s">
        <v>4655</v>
      </c>
      <c r="B3374" s="5">
        <v>11898</v>
      </c>
      <c r="C3374" s="13" t="s">
        <v>4076</v>
      </c>
      <c r="D3374" s="13" t="s">
        <v>4656</v>
      </c>
      <c r="E3374" s="10" t="str">
        <f t="shared" si="52"/>
        <v>20205</v>
      </c>
      <c r="F3374" s="12" t="s">
        <v>4657</v>
      </c>
      <c r="G3374" s="7">
        <v>694093151.11600006</v>
      </c>
      <c r="H3374" s="7">
        <v>4834.7292249800003</v>
      </c>
      <c r="I3374" s="7">
        <v>5836.1939000000002</v>
      </c>
    </row>
    <row r="3375" spans="1:9" ht="15">
      <c r="A3375" s="6" t="s">
        <v>4758</v>
      </c>
      <c r="B3375" s="5">
        <v>12604</v>
      </c>
      <c r="C3375" s="13" t="s">
        <v>4076</v>
      </c>
      <c r="D3375" s="13" t="s">
        <v>4656</v>
      </c>
      <c r="E3375" s="10" t="str">
        <f t="shared" si="52"/>
        <v>20205</v>
      </c>
      <c r="F3375" s="12" t="s">
        <v>4657</v>
      </c>
      <c r="G3375" s="7">
        <v>694093151.11600006</v>
      </c>
      <c r="H3375" s="7">
        <v>1001.46464473</v>
      </c>
      <c r="I3375" s="7">
        <v>5836.1939000000002</v>
      </c>
    </row>
    <row r="3376" spans="1:9" ht="15">
      <c r="A3376" s="6" t="s">
        <v>4968</v>
      </c>
      <c r="B3376" s="5">
        <v>14354</v>
      </c>
      <c r="C3376" s="13" t="s">
        <v>4076</v>
      </c>
      <c r="D3376" s="13" t="s">
        <v>4969</v>
      </c>
      <c r="E3376" s="10" t="str">
        <f t="shared" si="52"/>
        <v>20206</v>
      </c>
      <c r="F3376" s="12" t="s">
        <v>4970</v>
      </c>
      <c r="G3376" s="7">
        <v>119287776.05</v>
      </c>
      <c r="H3376" s="7">
        <v>21792.267254900002</v>
      </c>
      <c r="I3376" s="7">
        <v>24438.384900000001</v>
      </c>
    </row>
    <row r="3377" spans="1:9" ht="15">
      <c r="A3377" s="6" t="s">
        <v>4974</v>
      </c>
      <c r="B3377" s="5">
        <v>14355</v>
      </c>
      <c r="C3377" s="13" t="s">
        <v>4076</v>
      </c>
      <c r="D3377" s="13" t="s">
        <v>4969</v>
      </c>
      <c r="E3377" s="10" t="str">
        <f t="shared" si="52"/>
        <v>20206</v>
      </c>
      <c r="F3377" s="12" t="s">
        <v>4970</v>
      </c>
      <c r="G3377" s="7">
        <v>119287776.05</v>
      </c>
      <c r="H3377" s="7">
        <v>2646.1176358900002</v>
      </c>
      <c r="I3377" s="7">
        <v>24438.384900000001</v>
      </c>
    </row>
    <row r="3378" spans="1:9" ht="15">
      <c r="A3378" s="6" t="s">
        <v>4177</v>
      </c>
      <c r="B3378" s="5">
        <v>10138</v>
      </c>
      <c r="C3378" s="13" t="s">
        <v>4076</v>
      </c>
      <c r="D3378" s="13" t="s">
        <v>4178</v>
      </c>
      <c r="E3378" s="10" t="str">
        <f t="shared" si="52"/>
        <v>20207</v>
      </c>
      <c r="F3378" s="12" t="s">
        <v>4179</v>
      </c>
      <c r="G3378" s="7">
        <v>1629731946.0999999</v>
      </c>
      <c r="H3378" s="7">
        <v>25764.586162200001</v>
      </c>
      <c r="I3378" s="7">
        <v>25764.586200000002</v>
      </c>
    </row>
    <row r="3379" spans="1:9" ht="15">
      <c r="A3379" s="6" t="s">
        <v>4275</v>
      </c>
      <c r="B3379" s="5">
        <v>10816</v>
      </c>
      <c r="C3379" s="13" t="s">
        <v>4076</v>
      </c>
      <c r="D3379" s="13" t="s">
        <v>4276</v>
      </c>
      <c r="E3379" s="10" t="str">
        <f t="shared" si="52"/>
        <v>20208</v>
      </c>
      <c r="F3379" s="12" t="s">
        <v>4277</v>
      </c>
      <c r="G3379" s="7">
        <v>358397500.50400001</v>
      </c>
      <c r="H3379" s="7">
        <v>32955.195026200003</v>
      </c>
      <c r="I3379" s="7">
        <v>39151.769399999997</v>
      </c>
    </row>
    <row r="3380" spans="1:9" ht="15">
      <c r="A3380" s="6" t="s">
        <v>4370</v>
      </c>
      <c r="B3380" s="5">
        <v>11169</v>
      </c>
      <c r="C3380" s="13" t="s">
        <v>4076</v>
      </c>
      <c r="D3380" s="13" t="s">
        <v>4276</v>
      </c>
      <c r="E3380" s="10" t="str">
        <f t="shared" si="52"/>
        <v>20208</v>
      </c>
      <c r="F3380" s="12" t="s">
        <v>4277</v>
      </c>
      <c r="G3380" s="7">
        <v>358397500.50400001</v>
      </c>
      <c r="H3380" s="7">
        <v>6196.5744018200003</v>
      </c>
      <c r="I3380" s="7">
        <v>39151.769399999997</v>
      </c>
    </row>
    <row r="3381" spans="1:9" ht="15">
      <c r="A3381" s="6" t="s">
        <v>5271</v>
      </c>
      <c r="B3381" s="5">
        <v>6598</v>
      </c>
      <c r="C3381" s="13" t="s">
        <v>4076</v>
      </c>
      <c r="D3381" s="13" t="s">
        <v>5272</v>
      </c>
      <c r="E3381" s="10" t="str">
        <f t="shared" si="52"/>
        <v>20209</v>
      </c>
      <c r="F3381" s="12" t="s">
        <v>5273</v>
      </c>
      <c r="G3381" s="7">
        <v>75828099.769600004</v>
      </c>
      <c r="H3381" s="7">
        <v>18025.813142300001</v>
      </c>
      <c r="I3381" s="7">
        <v>18025.813099999999</v>
      </c>
    </row>
    <row r="3382" spans="1:9" ht="15">
      <c r="A3382" s="6" t="s">
        <v>4480</v>
      </c>
      <c r="B3382" s="5">
        <v>11523</v>
      </c>
      <c r="C3382" s="13" t="s">
        <v>4076</v>
      </c>
      <c r="D3382" s="13" t="s">
        <v>4481</v>
      </c>
      <c r="E3382" s="10" t="str">
        <f t="shared" si="52"/>
        <v>20210</v>
      </c>
      <c r="F3382" s="12" t="s">
        <v>4482</v>
      </c>
      <c r="G3382" s="7">
        <v>212138302.59599999</v>
      </c>
      <c r="H3382" s="7">
        <v>4348.4087623599999</v>
      </c>
      <c r="I3382" s="7">
        <v>4348.4088000000002</v>
      </c>
    </row>
    <row r="3383" spans="1:9" ht="15">
      <c r="A3383" s="6" t="s">
        <v>5211</v>
      </c>
      <c r="B3383" s="5">
        <v>6246</v>
      </c>
      <c r="C3383" s="13" t="s">
        <v>4076</v>
      </c>
      <c r="D3383" s="13" t="s">
        <v>5212</v>
      </c>
      <c r="E3383" s="10" t="str">
        <f t="shared" si="52"/>
        <v>20211</v>
      </c>
      <c r="F3383" s="12" t="s">
        <v>5213</v>
      </c>
      <c r="G3383" s="7">
        <v>207684443.56099999</v>
      </c>
      <c r="H3383" s="7">
        <v>9341.3088068399993</v>
      </c>
      <c r="I3383" s="7">
        <v>9341.3088000000007</v>
      </c>
    </row>
    <row r="3384" spans="1:9" ht="15">
      <c r="A3384" s="6" t="s">
        <v>4652</v>
      </c>
      <c r="B3384" s="5">
        <v>11896</v>
      </c>
      <c r="C3384" s="13" t="s">
        <v>4076</v>
      </c>
      <c r="D3384" s="13" t="s">
        <v>4653</v>
      </c>
      <c r="E3384" s="10" t="str">
        <f t="shared" si="52"/>
        <v>20212</v>
      </c>
      <c r="F3384" s="12" t="s">
        <v>4654</v>
      </c>
      <c r="G3384" s="7">
        <v>188303956.63</v>
      </c>
      <c r="H3384" s="7">
        <v>9472.9067403200006</v>
      </c>
      <c r="I3384" s="7">
        <v>9472.9066999999995</v>
      </c>
    </row>
    <row r="3385" spans="1:9" ht="15">
      <c r="A3385" s="6" t="s">
        <v>5250</v>
      </c>
      <c r="B3385" s="5">
        <v>6586</v>
      </c>
      <c r="C3385" s="13" t="s">
        <v>4076</v>
      </c>
      <c r="D3385" s="13" t="s">
        <v>5251</v>
      </c>
      <c r="E3385" s="10" t="str">
        <f t="shared" si="52"/>
        <v>20213</v>
      </c>
      <c r="F3385" s="12" t="s">
        <v>5252</v>
      </c>
      <c r="G3385" s="7">
        <v>204811609.42300001</v>
      </c>
      <c r="H3385" s="7">
        <v>16068.9920955</v>
      </c>
      <c r="I3385" s="7">
        <v>16068.992099999999</v>
      </c>
    </row>
    <row r="3386" spans="1:9" ht="15">
      <c r="A3386" s="6" t="s">
        <v>4694</v>
      </c>
      <c r="B3386" s="5">
        <v>12242</v>
      </c>
      <c r="C3386" s="13" t="s">
        <v>4076</v>
      </c>
      <c r="D3386" s="13" t="s">
        <v>4695</v>
      </c>
      <c r="E3386" s="10" t="str">
        <f t="shared" si="52"/>
        <v>20214</v>
      </c>
      <c r="F3386" s="12" t="s">
        <v>4696</v>
      </c>
      <c r="G3386" s="7">
        <v>202750565.12799999</v>
      </c>
      <c r="H3386" s="7">
        <v>40.9560446869</v>
      </c>
      <c r="I3386" s="7">
        <v>16831.1754</v>
      </c>
    </row>
    <row r="3387" spans="1:9" ht="15">
      <c r="A3387" s="6" t="s">
        <v>4757</v>
      </c>
      <c r="B3387" s="5">
        <v>12595</v>
      </c>
      <c r="C3387" s="13" t="s">
        <v>4076</v>
      </c>
      <c r="D3387" s="13" t="s">
        <v>4695</v>
      </c>
      <c r="E3387" s="10" t="str">
        <f t="shared" si="52"/>
        <v>20214</v>
      </c>
      <c r="F3387" s="12" t="s">
        <v>4696</v>
      </c>
      <c r="G3387" s="7">
        <v>202750565.12799999</v>
      </c>
      <c r="H3387" s="7">
        <v>16790.2193506</v>
      </c>
      <c r="I3387" s="7">
        <v>16831.1754</v>
      </c>
    </row>
    <row r="3388" spans="1:9" ht="15">
      <c r="A3388" s="6" t="s">
        <v>4518</v>
      </c>
      <c r="B3388" s="5">
        <v>11528</v>
      </c>
      <c r="C3388" s="13" t="s">
        <v>4076</v>
      </c>
      <c r="D3388" s="13" t="s">
        <v>4519</v>
      </c>
      <c r="E3388" s="10" t="str">
        <f t="shared" si="52"/>
        <v>20215</v>
      </c>
      <c r="F3388" s="12" t="s">
        <v>4520</v>
      </c>
      <c r="G3388" s="7">
        <v>14562644.841</v>
      </c>
      <c r="H3388" s="7">
        <v>17004.936210799999</v>
      </c>
      <c r="I3388" s="7">
        <v>17004.9362</v>
      </c>
    </row>
    <row r="3389" spans="1:9" ht="15">
      <c r="A3389" s="6" t="s">
        <v>4453</v>
      </c>
      <c r="B3389" s="5">
        <v>11188</v>
      </c>
      <c r="C3389" s="13" t="s">
        <v>4076</v>
      </c>
      <c r="D3389" s="13" t="s">
        <v>4454</v>
      </c>
      <c r="E3389" s="10" t="str">
        <f t="shared" si="52"/>
        <v>20216</v>
      </c>
      <c r="F3389" s="12" t="s">
        <v>4455</v>
      </c>
      <c r="G3389" s="7">
        <v>19623379.362300001</v>
      </c>
      <c r="H3389" s="7">
        <v>13523.3710237</v>
      </c>
      <c r="I3389" s="7">
        <v>13523.370999999999</v>
      </c>
    </row>
    <row r="3390" spans="1:9" ht="15">
      <c r="A3390" s="6" t="s">
        <v>4200</v>
      </c>
      <c r="B3390" s="5">
        <v>10470</v>
      </c>
      <c r="C3390" s="13" t="s">
        <v>4076</v>
      </c>
      <c r="D3390" s="13" t="s">
        <v>4201</v>
      </c>
      <c r="E3390" s="10" t="str">
        <f t="shared" si="52"/>
        <v>20217</v>
      </c>
      <c r="F3390" s="12" t="s">
        <v>4202</v>
      </c>
      <c r="G3390" s="7">
        <v>360113261.57800001</v>
      </c>
      <c r="H3390" s="7">
        <v>8382.3388045899992</v>
      </c>
      <c r="I3390" s="7">
        <v>8382.3387999999995</v>
      </c>
    </row>
    <row r="3391" spans="1:9" ht="15">
      <c r="A3391" s="6" t="s">
        <v>4092</v>
      </c>
      <c r="B3391" s="5">
        <v>10115</v>
      </c>
      <c r="C3391" s="13" t="s">
        <v>4076</v>
      </c>
      <c r="D3391" s="13" t="s">
        <v>4093</v>
      </c>
      <c r="E3391" s="10" t="str">
        <f t="shared" si="52"/>
        <v>20218</v>
      </c>
      <c r="F3391" s="12" t="s">
        <v>4094</v>
      </c>
      <c r="G3391" s="7">
        <v>71109339.604000002</v>
      </c>
      <c r="H3391" s="7">
        <v>7339.2814784800003</v>
      </c>
      <c r="I3391" s="7">
        <v>7339.2815000000001</v>
      </c>
    </row>
    <row r="3392" spans="1:9" ht="15">
      <c r="A3392" s="6" t="s">
        <v>5809</v>
      </c>
      <c r="B3392" s="5">
        <v>9418</v>
      </c>
      <c r="C3392" s="13" t="s">
        <v>4076</v>
      </c>
      <c r="D3392" s="13" t="s">
        <v>5810</v>
      </c>
      <c r="E3392" s="10" t="str">
        <f t="shared" si="52"/>
        <v>20219</v>
      </c>
      <c r="F3392" s="12" t="s">
        <v>5811</v>
      </c>
      <c r="G3392" s="7">
        <v>41364361.428800002</v>
      </c>
      <c r="H3392" s="7">
        <v>30695.103069600002</v>
      </c>
      <c r="I3392" s="7">
        <v>30695.1031</v>
      </c>
    </row>
    <row r="3393" spans="1:9" ht="15">
      <c r="A3393" s="6" t="s">
        <v>4821</v>
      </c>
      <c r="B3393" s="5">
        <v>12945</v>
      </c>
      <c r="C3393" s="13" t="s">
        <v>4076</v>
      </c>
      <c r="D3393" s="13" t="s">
        <v>4822</v>
      </c>
      <c r="E3393" s="10" t="str">
        <f t="shared" si="52"/>
        <v>20220</v>
      </c>
      <c r="F3393" s="12" t="s">
        <v>4823</v>
      </c>
      <c r="G3393" s="7">
        <v>254908368.016</v>
      </c>
      <c r="H3393" s="7">
        <v>8945.1121555400005</v>
      </c>
      <c r="I3393" s="7">
        <v>8945.1121999999996</v>
      </c>
    </row>
    <row r="3394" spans="1:9" ht="15">
      <c r="A3394" s="6" t="s">
        <v>4616</v>
      </c>
      <c r="B3394" s="5">
        <v>11879</v>
      </c>
      <c r="C3394" s="13" t="s">
        <v>4076</v>
      </c>
      <c r="D3394" s="13" t="s">
        <v>4617</v>
      </c>
      <c r="E3394" s="10" t="str">
        <f t="shared" ref="E3394:E3457" si="53">C3394&amp;D3394</f>
        <v>20221</v>
      </c>
      <c r="F3394" s="12" t="s">
        <v>4618</v>
      </c>
      <c r="G3394" s="7">
        <v>86978579.627800003</v>
      </c>
      <c r="H3394" s="7">
        <v>702.120941593</v>
      </c>
      <c r="I3394" s="7">
        <v>17548.011500000001</v>
      </c>
    </row>
    <row r="3395" spans="1:9" ht="15">
      <c r="A3395" s="6" t="s">
        <v>4682</v>
      </c>
      <c r="B3395" s="5">
        <v>12232</v>
      </c>
      <c r="C3395" s="13" t="s">
        <v>4076</v>
      </c>
      <c r="D3395" s="13" t="s">
        <v>4617</v>
      </c>
      <c r="E3395" s="10" t="str">
        <f t="shared" si="53"/>
        <v>20221</v>
      </c>
      <c r="F3395" s="12" t="s">
        <v>4618</v>
      </c>
      <c r="G3395" s="7">
        <v>86978579.627800003</v>
      </c>
      <c r="H3395" s="7">
        <v>16845.890581299998</v>
      </c>
      <c r="I3395" s="7">
        <v>17548.011500000001</v>
      </c>
    </row>
    <row r="3396" spans="1:9" ht="15">
      <c r="A3396" s="6" t="s">
        <v>4646</v>
      </c>
      <c r="B3396" s="5">
        <v>11893</v>
      </c>
      <c r="C3396" s="13" t="s">
        <v>4076</v>
      </c>
      <c r="D3396" s="13" t="s">
        <v>4647</v>
      </c>
      <c r="E3396" s="10" t="str">
        <f t="shared" si="53"/>
        <v>20222</v>
      </c>
      <c r="F3396" s="12" t="s">
        <v>4648</v>
      </c>
      <c r="G3396" s="7">
        <v>37831786.006999999</v>
      </c>
      <c r="H3396" s="7">
        <v>11777.0029796</v>
      </c>
      <c r="I3396" s="7">
        <v>11777.003000000001</v>
      </c>
    </row>
    <row r="3397" spans="1:9" ht="15">
      <c r="A3397" s="6" t="s">
        <v>4581</v>
      </c>
      <c r="B3397" s="5">
        <v>11541</v>
      </c>
      <c r="C3397" s="13" t="s">
        <v>4076</v>
      </c>
      <c r="D3397" s="13" t="s">
        <v>4582</v>
      </c>
      <c r="E3397" s="10" t="str">
        <f t="shared" si="53"/>
        <v>20223</v>
      </c>
      <c r="F3397" s="12" t="s">
        <v>4583</v>
      </c>
      <c r="G3397" s="7">
        <v>29118981.0825</v>
      </c>
      <c r="H3397" s="7">
        <v>4487.5470485100004</v>
      </c>
      <c r="I3397" s="7">
        <v>4487.5469999999996</v>
      </c>
    </row>
    <row r="3398" spans="1:9" ht="15">
      <c r="A3398" s="6" t="s">
        <v>4628</v>
      </c>
      <c r="B3398" s="5">
        <v>11881</v>
      </c>
      <c r="C3398" s="13" t="s">
        <v>4076</v>
      </c>
      <c r="D3398" s="13" t="s">
        <v>4629</v>
      </c>
      <c r="E3398" s="10" t="str">
        <f t="shared" si="53"/>
        <v>20224</v>
      </c>
      <c r="F3398" s="12" t="s">
        <v>4630</v>
      </c>
      <c r="G3398" s="7">
        <v>23387390.483899999</v>
      </c>
      <c r="H3398" s="7">
        <v>12432.0994073</v>
      </c>
      <c r="I3398" s="7">
        <v>12432.099399999999</v>
      </c>
    </row>
    <row r="3399" spans="1:9" ht="15">
      <c r="A3399" s="6" t="s">
        <v>5297</v>
      </c>
      <c r="B3399" s="5">
        <v>6932</v>
      </c>
      <c r="C3399" s="13" t="s">
        <v>4076</v>
      </c>
      <c r="D3399" s="13" t="s">
        <v>5298</v>
      </c>
      <c r="E3399" s="10" t="str">
        <f t="shared" si="53"/>
        <v>20225</v>
      </c>
      <c r="F3399" s="12" t="s">
        <v>5299</v>
      </c>
      <c r="G3399" s="7">
        <v>58837966.105999999</v>
      </c>
      <c r="H3399" s="7">
        <v>5917.6078502500004</v>
      </c>
      <c r="I3399" s="7">
        <v>7336.2501000000002</v>
      </c>
    </row>
    <row r="3400" spans="1:9" ht="15">
      <c r="A3400" s="6" t="s">
        <v>5302</v>
      </c>
      <c r="B3400" s="5">
        <v>6933</v>
      </c>
      <c r="C3400" s="13" t="s">
        <v>4076</v>
      </c>
      <c r="D3400" s="13" t="s">
        <v>5298</v>
      </c>
      <c r="E3400" s="10" t="str">
        <f t="shared" si="53"/>
        <v>20225</v>
      </c>
      <c r="F3400" s="12" t="s">
        <v>5299</v>
      </c>
      <c r="G3400" s="7">
        <v>58837966.105999999</v>
      </c>
      <c r="H3400" s="7">
        <v>1418.6422790700001</v>
      </c>
      <c r="I3400" s="7">
        <v>7336.2501000000002</v>
      </c>
    </row>
    <row r="3401" spans="1:9" ht="15">
      <c r="A3401" s="6" t="s">
        <v>5830</v>
      </c>
      <c r="B3401" s="5">
        <v>9422</v>
      </c>
      <c r="C3401" s="13" t="s">
        <v>4076</v>
      </c>
      <c r="D3401" s="13" t="s">
        <v>5831</v>
      </c>
      <c r="E3401" s="10" t="str">
        <f t="shared" si="53"/>
        <v>20226</v>
      </c>
      <c r="F3401" s="12" t="s">
        <v>5832</v>
      </c>
      <c r="G3401" s="7">
        <v>134738324.292</v>
      </c>
      <c r="H3401" s="7">
        <v>17332.323080499998</v>
      </c>
      <c r="I3401" s="7">
        <v>18848.660899999999</v>
      </c>
    </row>
    <row r="3402" spans="1:9" ht="15">
      <c r="A3402" s="6" t="s">
        <v>5833</v>
      </c>
      <c r="B3402" s="5">
        <v>9423</v>
      </c>
      <c r="C3402" s="13" t="s">
        <v>4076</v>
      </c>
      <c r="D3402" s="13" t="s">
        <v>5831</v>
      </c>
      <c r="E3402" s="10" t="str">
        <f t="shared" si="53"/>
        <v>20226</v>
      </c>
      <c r="F3402" s="12" t="s">
        <v>5832</v>
      </c>
      <c r="G3402" s="7">
        <v>134738324.292</v>
      </c>
      <c r="H3402" s="7">
        <v>1516.3378497199999</v>
      </c>
      <c r="I3402" s="7">
        <v>18848.660899999999</v>
      </c>
    </row>
    <row r="3403" spans="1:9" ht="15">
      <c r="A3403" s="6" t="s">
        <v>4110</v>
      </c>
      <c r="B3403" s="5">
        <v>10122</v>
      </c>
      <c r="C3403" s="13" t="s">
        <v>4076</v>
      </c>
      <c r="D3403" s="13" t="s">
        <v>4111</v>
      </c>
      <c r="E3403" s="10" t="str">
        <f t="shared" si="53"/>
        <v>20227</v>
      </c>
      <c r="F3403" s="12" t="s">
        <v>4112</v>
      </c>
      <c r="G3403" s="7">
        <v>27642109.846700002</v>
      </c>
      <c r="H3403" s="7">
        <v>1837.5469891800001</v>
      </c>
      <c r="I3403" s="7">
        <v>121327.1626</v>
      </c>
    </row>
    <row r="3404" spans="1:9" ht="15">
      <c r="A3404" s="6" t="s">
        <v>4224</v>
      </c>
      <c r="B3404" s="5">
        <v>10475</v>
      </c>
      <c r="C3404" s="13" t="s">
        <v>4076</v>
      </c>
      <c r="D3404" s="13" t="s">
        <v>4111</v>
      </c>
      <c r="E3404" s="10" t="str">
        <f t="shared" si="53"/>
        <v>20227</v>
      </c>
      <c r="F3404" s="12" t="s">
        <v>4112</v>
      </c>
      <c r="G3404" s="7">
        <v>27642109.846700002</v>
      </c>
      <c r="H3404" s="7">
        <v>119489.615653</v>
      </c>
      <c r="I3404" s="7">
        <v>121327.1626</v>
      </c>
    </row>
    <row r="3405" spans="1:9" ht="15">
      <c r="A3405" s="6" t="s">
        <v>5057</v>
      </c>
      <c r="B3405" s="5">
        <v>15062</v>
      </c>
      <c r="C3405" s="13" t="s">
        <v>4076</v>
      </c>
      <c r="D3405" s="13" t="s">
        <v>5058</v>
      </c>
      <c r="E3405" s="10" t="str">
        <f t="shared" si="53"/>
        <v>20228</v>
      </c>
      <c r="F3405" s="12" t="s">
        <v>5059</v>
      </c>
      <c r="G3405" s="7">
        <v>9150772.0605999995</v>
      </c>
      <c r="H3405" s="7">
        <v>12917.1985668</v>
      </c>
      <c r="I3405" s="7">
        <v>12917.1986</v>
      </c>
    </row>
    <row r="3406" spans="1:9" ht="15">
      <c r="A3406" s="6" t="s">
        <v>5510</v>
      </c>
      <c r="B3406" s="5">
        <v>7999</v>
      </c>
      <c r="C3406" s="13" t="s">
        <v>4076</v>
      </c>
      <c r="D3406" s="13" t="s">
        <v>5511</v>
      </c>
      <c r="E3406" s="10" t="str">
        <f t="shared" si="53"/>
        <v>20229</v>
      </c>
      <c r="F3406" s="12" t="s">
        <v>5512</v>
      </c>
      <c r="G3406" s="7">
        <v>137908061.081</v>
      </c>
      <c r="H3406" s="7">
        <v>12600.7986301</v>
      </c>
      <c r="I3406" s="7">
        <v>12626.0841</v>
      </c>
    </row>
    <row r="3407" spans="1:9" ht="15">
      <c r="A3407" s="6" t="s">
        <v>5516</v>
      </c>
      <c r="B3407" s="5">
        <v>8000</v>
      </c>
      <c r="C3407" s="13" t="s">
        <v>4076</v>
      </c>
      <c r="D3407" s="13" t="s">
        <v>5511</v>
      </c>
      <c r="E3407" s="10" t="str">
        <f t="shared" si="53"/>
        <v>20229</v>
      </c>
      <c r="F3407" s="12" t="s">
        <v>5512</v>
      </c>
      <c r="G3407" s="7">
        <v>137908061.081</v>
      </c>
      <c r="H3407" s="7">
        <v>25.2855060825</v>
      </c>
      <c r="I3407" s="7">
        <v>12626.0841</v>
      </c>
    </row>
    <row r="3408" spans="1:9" ht="15">
      <c r="A3408" s="6" t="s">
        <v>4718</v>
      </c>
      <c r="B3408" s="5">
        <v>12577</v>
      </c>
      <c r="C3408" s="13" t="s">
        <v>4076</v>
      </c>
      <c r="D3408" s="13" t="s">
        <v>4719</v>
      </c>
      <c r="E3408" s="10" t="str">
        <f t="shared" si="53"/>
        <v>20230</v>
      </c>
      <c r="F3408" s="12" t="s">
        <v>4720</v>
      </c>
      <c r="G3408" s="7">
        <v>51950452.763999999</v>
      </c>
      <c r="H3408" s="7">
        <v>9700.5726492100002</v>
      </c>
      <c r="I3408" s="7">
        <v>9700.5725999999995</v>
      </c>
    </row>
    <row r="3409" spans="1:9" ht="15">
      <c r="A3409" s="6" t="s">
        <v>5958</v>
      </c>
      <c r="B3409" s="5">
        <v>9782</v>
      </c>
      <c r="C3409" s="13" t="s">
        <v>4076</v>
      </c>
      <c r="D3409" s="13" t="s">
        <v>5959</v>
      </c>
      <c r="E3409" s="10" t="str">
        <f t="shared" si="53"/>
        <v>20231</v>
      </c>
      <c r="F3409" s="12" t="s">
        <v>5960</v>
      </c>
      <c r="G3409" s="7">
        <v>101812099.28399999</v>
      </c>
      <c r="H3409" s="7">
        <v>16820.594004899998</v>
      </c>
      <c r="I3409" s="7">
        <v>16820.594000000001</v>
      </c>
    </row>
    <row r="3410" spans="1:9" ht="15">
      <c r="A3410" s="6" t="s">
        <v>4988</v>
      </c>
      <c r="B3410" s="5">
        <v>14362</v>
      </c>
      <c r="C3410" s="13" t="s">
        <v>4076</v>
      </c>
      <c r="D3410" s="13" t="s">
        <v>4989</v>
      </c>
      <c r="E3410" s="10" t="str">
        <f t="shared" si="53"/>
        <v>20232</v>
      </c>
      <c r="F3410" s="12" t="s">
        <v>4990</v>
      </c>
      <c r="G3410" s="7">
        <v>454051372.91299999</v>
      </c>
      <c r="H3410" s="7">
        <v>42090.372532499998</v>
      </c>
      <c r="I3410" s="7">
        <v>42090.372499999998</v>
      </c>
    </row>
    <row r="3411" spans="1:9" ht="15">
      <c r="A3411" s="6" t="s">
        <v>5820</v>
      </c>
      <c r="B3411" s="5">
        <v>9420</v>
      </c>
      <c r="C3411" s="13" t="s">
        <v>4076</v>
      </c>
      <c r="D3411" s="13" t="s">
        <v>5821</v>
      </c>
      <c r="E3411" s="10" t="str">
        <f t="shared" si="53"/>
        <v>20233</v>
      </c>
      <c r="F3411" s="12" t="s">
        <v>5822</v>
      </c>
      <c r="G3411" s="7">
        <v>51896736.157700002</v>
      </c>
      <c r="H3411" s="7">
        <v>18095.4556338</v>
      </c>
      <c r="I3411" s="7">
        <v>18095.455600000001</v>
      </c>
    </row>
    <row r="3412" spans="1:9" ht="15">
      <c r="A3412" s="6" t="s">
        <v>5013</v>
      </c>
      <c r="B3412" s="5">
        <v>14709</v>
      </c>
      <c r="C3412" s="13" t="s">
        <v>4076</v>
      </c>
      <c r="D3412" s="13" t="s">
        <v>5014</v>
      </c>
      <c r="E3412" s="10" t="str">
        <f t="shared" si="53"/>
        <v>20234</v>
      </c>
      <c r="F3412" s="12" t="s">
        <v>5015</v>
      </c>
      <c r="G3412" s="7">
        <v>64819131.703699999</v>
      </c>
      <c r="H3412" s="7">
        <v>11141.355124399999</v>
      </c>
      <c r="I3412" s="7">
        <v>11141.355100000001</v>
      </c>
    </row>
    <row r="3413" spans="1:9" ht="15">
      <c r="A3413" s="6" t="s">
        <v>5327</v>
      </c>
      <c r="B3413" s="5">
        <v>6948</v>
      </c>
      <c r="C3413" s="13" t="s">
        <v>4076</v>
      </c>
      <c r="D3413" s="13" t="s">
        <v>5328</v>
      </c>
      <c r="E3413" s="10" t="str">
        <f t="shared" si="53"/>
        <v>20235</v>
      </c>
      <c r="F3413" s="12" t="s">
        <v>5329</v>
      </c>
      <c r="G3413" s="7">
        <v>290179313.71799999</v>
      </c>
      <c r="H3413" s="7">
        <v>1116.3557922499999</v>
      </c>
      <c r="I3413" s="7">
        <v>48581.500699999997</v>
      </c>
    </row>
    <row r="3414" spans="1:9" ht="15">
      <c r="A3414" s="6" t="s">
        <v>5405</v>
      </c>
      <c r="B3414" s="5">
        <v>7302</v>
      </c>
      <c r="C3414" s="13" t="s">
        <v>4076</v>
      </c>
      <c r="D3414" s="13" t="s">
        <v>5328</v>
      </c>
      <c r="E3414" s="10" t="str">
        <f t="shared" si="53"/>
        <v>20235</v>
      </c>
      <c r="F3414" s="12" t="s">
        <v>5329</v>
      </c>
      <c r="G3414" s="7">
        <v>290179313.71799999</v>
      </c>
      <c r="H3414" s="7">
        <v>47465.144906699999</v>
      </c>
      <c r="I3414" s="7">
        <v>48581.500699999997</v>
      </c>
    </row>
    <row r="3415" spans="1:9" ht="15">
      <c r="A3415" s="6" t="s">
        <v>5158</v>
      </c>
      <c r="B3415" s="5">
        <v>5891</v>
      </c>
      <c r="C3415" s="13" t="s">
        <v>4076</v>
      </c>
      <c r="D3415" s="13" t="s">
        <v>5159</v>
      </c>
      <c r="E3415" s="10" t="str">
        <f t="shared" si="53"/>
        <v>20236</v>
      </c>
      <c r="F3415" s="12" t="s">
        <v>5160</v>
      </c>
      <c r="G3415" s="7">
        <v>54093443.069499999</v>
      </c>
      <c r="H3415" s="7">
        <v>13431.218901599999</v>
      </c>
      <c r="I3415" s="7">
        <v>13431.2189</v>
      </c>
    </row>
    <row r="3416" spans="1:9" ht="15">
      <c r="A3416" s="6" t="s">
        <v>4724</v>
      </c>
      <c r="B3416" s="5">
        <v>12580</v>
      </c>
      <c r="C3416" s="13" t="s">
        <v>4076</v>
      </c>
      <c r="D3416" s="13" t="s">
        <v>4725</v>
      </c>
      <c r="E3416" s="10" t="str">
        <f t="shared" si="53"/>
        <v>20237</v>
      </c>
      <c r="F3416" s="12" t="s">
        <v>4726</v>
      </c>
      <c r="G3416" s="7">
        <v>127780626.167</v>
      </c>
      <c r="H3416" s="7">
        <v>6307.3006447799999</v>
      </c>
      <c r="I3416" s="7">
        <v>23444.666700000002</v>
      </c>
    </row>
    <row r="3417" spans="1:9" ht="15">
      <c r="A3417" s="6" t="s">
        <v>4781</v>
      </c>
      <c r="B3417" s="5">
        <v>12933</v>
      </c>
      <c r="C3417" s="13" t="s">
        <v>4076</v>
      </c>
      <c r="D3417" s="13" t="s">
        <v>4725</v>
      </c>
      <c r="E3417" s="10" t="str">
        <f t="shared" si="53"/>
        <v>20237</v>
      </c>
      <c r="F3417" s="12" t="s">
        <v>4726</v>
      </c>
      <c r="G3417" s="7">
        <v>127780626.167</v>
      </c>
      <c r="H3417" s="7">
        <v>17137.366085500002</v>
      </c>
      <c r="I3417" s="7">
        <v>23444.666700000002</v>
      </c>
    </row>
    <row r="3418" spans="1:9" ht="15">
      <c r="A3418" s="6" t="s">
        <v>5590</v>
      </c>
      <c r="B3418" s="5">
        <v>8358</v>
      </c>
      <c r="C3418" s="13" t="s">
        <v>4076</v>
      </c>
      <c r="D3418" s="13" t="s">
        <v>5591</v>
      </c>
      <c r="E3418" s="10" t="str">
        <f t="shared" si="53"/>
        <v>20238</v>
      </c>
      <c r="F3418" s="12" t="s">
        <v>5592</v>
      </c>
      <c r="G3418" s="7">
        <v>8338148.5560999997</v>
      </c>
      <c r="H3418" s="7">
        <v>17308.524535799999</v>
      </c>
      <c r="I3418" s="7">
        <v>17308.5245</v>
      </c>
    </row>
    <row r="3419" spans="1:9" ht="15">
      <c r="A3419" s="6" t="s">
        <v>4483</v>
      </c>
      <c r="B3419" s="5">
        <v>11524</v>
      </c>
      <c r="C3419" s="13" t="s">
        <v>4076</v>
      </c>
      <c r="D3419" s="13" t="s">
        <v>4484</v>
      </c>
      <c r="E3419" s="10" t="str">
        <f t="shared" si="53"/>
        <v>20239</v>
      </c>
      <c r="F3419" s="12" t="s">
        <v>4485</v>
      </c>
      <c r="G3419" s="7">
        <v>42790244.318899997</v>
      </c>
      <c r="H3419" s="7">
        <v>8738.6589109300003</v>
      </c>
      <c r="I3419" s="7">
        <v>8738.6589000000004</v>
      </c>
    </row>
    <row r="3420" spans="1:9" ht="15">
      <c r="A3420" s="6" t="s">
        <v>4183</v>
      </c>
      <c r="B3420" s="5">
        <v>10462</v>
      </c>
      <c r="C3420" s="13" t="s">
        <v>4076</v>
      </c>
      <c r="D3420" s="13" t="s">
        <v>4184</v>
      </c>
      <c r="E3420" s="10" t="str">
        <f t="shared" si="53"/>
        <v>20240</v>
      </c>
      <c r="F3420" s="12" t="s">
        <v>4185</v>
      </c>
      <c r="G3420" s="7">
        <v>63804814.946500003</v>
      </c>
      <c r="H3420" s="7">
        <v>11733.9673446</v>
      </c>
      <c r="I3420" s="7">
        <v>11733.9673</v>
      </c>
    </row>
    <row r="3421" spans="1:9" ht="15">
      <c r="A3421" s="6" t="s">
        <v>5522</v>
      </c>
      <c r="B3421" s="5">
        <v>8003</v>
      </c>
      <c r="C3421" s="13" t="s">
        <v>4076</v>
      </c>
      <c r="D3421" s="13" t="s">
        <v>5523</v>
      </c>
      <c r="E3421" s="10" t="str">
        <f t="shared" si="53"/>
        <v>20241</v>
      </c>
      <c r="F3421" s="12" t="s">
        <v>5524</v>
      </c>
      <c r="G3421" s="7">
        <v>10776115.9146</v>
      </c>
      <c r="H3421" s="7">
        <v>7372.7812018000004</v>
      </c>
      <c r="I3421" s="7">
        <v>18171.3953</v>
      </c>
    </row>
    <row r="3422" spans="1:9" ht="15">
      <c r="A3422" s="6" t="s">
        <v>5530</v>
      </c>
      <c r="B3422" s="5">
        <v>8004</v>
      </c>
      <c r="C3422" s="13" t="s">
        <v>4076</v>
      </c>
      <c r="D3422" s="13" t="s">
        <v>5523</v>
      </c>
      <c r="E3422" s="10" t="str">
        <f t="shared" si="53"/>
        <v>20241</v>
      </c>
      <c r="F3422" s="12" t="s">
        <v>5524</v>
      </c>
      <c r="G3422" s="7">
        <v>10776115.9146</v>
      </c>
      <c r="H3422" s="7">
        <v>10798.6140999</v>
      </c>
      <c r="I3422" s="7">
        <v>18171.3953</v>
      </c>
    </row>
    <row r="3423" spans="1:9" ht="15">
      <c r="A3423" s="6" t="s">
        <v>4362</v>
      </c>
      <c r="B3423" s="5">
        <v>11164</v>
      </c>
      <c r="C3423" s="13" t="s">
        <v>4076</v>
      </c>
      <c r="D3423" s="13" t="s">
        <v>4363</v>
      </c>
      <c r="E3423" s="10" t="str">
        <f t="shared" si="53"/>
        <v>20242</v>
      </c>
      <c r="F3423" s="12" t="s">
        <v>4364</v>
      </c>
      <c r="G3423" s="7">
        <v>242823089.64500001</v>
      </c>
      <c r="H3423" s="7">
        <v>17890.487410000002</v>
      </c>
      <c r="I3423" s="7">
        <v>17890.487400000002</v>
      </c>
    </row>
    <row r="3424" spans="1:9" ht="15">
      <c r="A3424" s="6" t="s">
        <v>5727</v>
      </c>
      <c r="B3424" s="5">
        <v>9064</v>
      </c>
      <c r="C3424" s="13" t="s">
        <v>4076</v>
      </c>
      <c r="D3424" s="13" t="s">
        <v>5728</v>
      </c>
      <c r="E3424" s="10" t="str">
        <f t="shared" si="53"/>
        <v>20243</v>
      </c>
      <c r="F3424" s="12" t="s">
        <v>5729</v>
      </c>
      <c r="G3424" s="7">
        <v>24288915.062100001</v>
      </c>
      <c r="H3424" s="7">
        <v>23633.951669400001</v>
      </c>
      <c r="I3424" s="7">
        <v>23633.951700000001</v>
      </c>
    </row>
    <row r="3425" spans="1:9" ht="15">
      <c r="A3425" s="6" t="s">
        <v>4971</v>
      </c>
      <c r="B3425" s="5">
        <v>14354</v>
      </c>
      <c r="C3425" s="13" t="s">
        <v>4076</v>
      </c>
      <c r="D3425" s="13" t="s">
        <v>4972</v>
      </c>
      <c r="E3425" s="10" t="str">
        <f t="shared" si="53"/>
        <v>20244</v>
      </c>
      <c r="F3425" s="12" t="s">
        <v>4973</v>
      </c>
      <c r="G3425" s="7">
        <v>63970582.160599999</v>
      </c>
      <c r="H3425" s="7">
        <v>15011.3959313</v>
      </c>
      <c r="I3425" s="7">
        <v>21340.6754</v>
      </c>
    </row>
    <row r="3426" spans="1:9" ht="15">
      <c r="A3426" s="6" t="s">
        <v>4975</v>
      </c>
      <c r="B3426" s="5">
        <v>14355</v>
      </c>
      <c r="C3426" s="13" t="s">
        <v>4076</v>
      </c>
      <c r="D3426" s="13" t="s">
        <v>4972</v>
      </c>
      <c r="E3426" s="10" t="str">
        <f t="shared" si="53"/>
        <v>20244</v>
      </c>
      <c r="F3426" s="12" t="s">
        <v>4973</v>
      </c>
      <c r="G3426" s="7">
        <v>63970582.160599999</v>
      </c>
      <c r="H3426" s="7">
        <v>2124.81866532</v>
      </c>
      <c r="I3426" s="7">
        <v>21340.6754</v>
      </c>
    </row>
    <row r="3427" spans="1:9" ht="15">
      <c r="A3427" s="6" t="s">
        <v>5002</v>
      </c>
      <c r="B3427" s="5">
        <v>14707</v>
      </c>
      <c r="C3427" s="13" t="s">
        <v>4076</v>
      </c>
      <c r="D3427" s="13" t="s">
        <v>4972</v>
      </c>
      <c r="E3427" s="10" t="str">
        <f t="shared" si="53"/>
        <v>20244</v>
      </c>
      <c r="F3427" s="12" t="s">
        <v>4973</v>
      </c>
      <c r="G3427" s="7">
        <v>63970582.160599999</v>
      </c>
      <c r="H3427" s="7">
        <v>4204.4608512499999</v>
      </c>
      <c r="I3427" s="7">
        <v>21340.6754</v>
      </c>
    </row>
    <row r="3428" spans="1:9" ht="15">
      <c r="A3428" s="6" t="s">
        <v>4774</v>
      </c>
      <c r="B3428" s="5">
        <v>12931</v>
      </c>
      <c r="C3428" s="13" t="s">
        <v>4076</v>
      </c>
      <c r="D3428" s="13" t="s">
        <v>4775</v>
      </c>
      <c r="E3428" s="10" t="str">
        <f t="shared" si="53"/>
        <v>20245</v>
      </c>
      <c r="F3428" s="12" t="s">
        <v>4776</v>
      </c>
      <c r="G3428" s="7">
        <v>43295226.444300003</v>
      </c>
      <c r="H3428" s="7">
        <v>2272.9384726799999</v>
      </c>
      <c r="I3428" s="7">
        <v>6655.3271000000004</v>
      </c>
    </row>
    <row r="3429" spans="1:9" ht="15">
      <c r="A3429" s="6" t="s">
        <v>4835</v>
      </c>
      <c r="B3429" s="5">
        <v>13284</v>
      </c>
      <c r="C3429" s="13" t="s">
        <v>4076</v>
      </c>
      <c r="D3429" s="13" t="s">
        <v>4775</v>
      </c>
      <c r="E3429" s="10" t="str">
        <f t="shared" si="53"/>
        <v>20245</v>
      </c>
      <c r="F3429" s="12" t="s">
        <v>4776</v>
      </c>
      <c r="G3429" s="7">
        <v>43295226.444300003</v>
      </c>
      <c r="H3429" s="7">
        <v>4382.3886182099995</v>
      </c>
      <c r="I3429" s="7">
        <v>6655.3271000000004</v>
      </c>
    </row>
    <row r="3430" spans="1:9" ht="15">
      <c r="A3430" s="6" t="s">
        <v>4244</v>
      </c>
      <c r="B3430" s="5">
        <v>10482</v>
      </c>
      <c r="C3430" s="13" t="s">
        <v>4076</v>
      </c>
      <c r="D3430" s="13" t="s">
        <v>4245</v>
      </c>
      <c r="E3430" s="10" t="str">
        <f t="shared" si="53"/>
        <v>20246</v>
      </c>
      <c r="F3430" s="12" t="s">
        <v>4246</v>
      </c>
      <c r="G3430" s="7">
        <v>14704827.861199999</v>
      </c>
      <c r="H3430" s="7">
        <v>8505.3198480400006</v>
      </c>
      <c r="I3430" s="7">
        <v>8505.3197999999993</v>
      </c>
    </row>
    <row r="3431" spans="1:9" ht="15">
      <c r="A3431" s="6" t="s">
        <v>4434</v>
      </c>
      <c r="B3431" s="5">
        <v>11185</v>
      </c>
      <c r="C3431" s="13" t="s">
        <v>4076</v>
      </c>
      <c r="D3431" s="13" t="s">
        <v>4435</v>
      </c>
      <c r="E3431" s="10" t="str">
        <f t="shared" si="53"/>
        <v>20247</v>
      </c>
      <c r="F3431" s="12" t="s">
        <v>4436</v>
      </c>
      <c r="G3431" s="7">
        <v>37179717.824299999</v>
      </c>
      <c r="H3431" s="7">
        <v>25680.666597700001</v>
      </c>
      <c r="I3431" s="7">
        <v>25680.6666</v>
      </c>
    </row>
    <row r="3432" spans="1:9" ht="15">
      <c r="A3432" s="6" t="s">
        <v>5283</v>
      </c>
      <c r="B3432" s="5">
        <v>6613</v>
      </c>
      <c r="C3432" s="13" t="s">
        <v>4076</v>
      </c>
      <c r="D3432" s="13" t="s">
        <v>5284</v>
      </c>
      <c r="E3432" s="10" t="str">
        <f t="shared" si="53"/>
        <v>20248</v>
      </c>
      <c r="F3432" s="12" t="s">
        <v>5285</v>
      </c>
      <c r="G3432" s="7">
        <v>90188237.927699998</v>
      </c>
      <c r="H3432" s="7">
        <v>43949.823000600001</v>
      </c>
      <c r="I3432" s="7">
        <v>92151.446299999996</v>
      </c>
    </row>
    <row r="3433" spans="1:9" ht="15">
      <c r="A3433" s="6" t="s">
        <v>5286</v>
      </c>
      <c r="B3433" s="5">
        <v>6614</v>
      </c>
      <c r="C3433" s="13" t="s">
        <v>4076</v>
      </c>
      <c r="D3433" s="13" t="s">
        <v>5284</v>
      </c>
      <c r="E3433" s="10" t="str">
        <f t="shared" si="53"/>
        <v>20248</v>
      </c>
      <c r="F3433" s="12" t="s">
        <v>5285</v>
      </c>
      <c r="G3433" s="7">
        <v>90188237.927699998</v>
      </c>
      <c r="H3433" s="7">
        <v>48201.623334000004</v>
      </c>
      <c r="I3433" s="7">
        <v>92151.446299999996</v>
      </c>
    </row>
    <row r="3434" spans="1:9" ht="15">
      <c r="A3434" s="6" t="s">
        <v>5026</v>
      </c>
      <c r="B3434" s="5">
        <v>14710</v>
      </c>
      <c r="C3434" s="13" t="s">
        <v>4076</v>
      </c>
      <c r="D3434" s="13" t="s">
        <v>5027</v>
      </c>
      <c r="E3434" s="10" t="str">
        <f t="shared" si="53"/>
        <v>20249</v>
      </c>
      <c r="F3434" s="12" t="s">
        <v>5028</v>
      </c>
      <c r="G3434" s="7">
        <v>7102978.0745000001</v>
      </c>
      <c r="H3434" s="7">
        <v>27858.717746099999</v>
      </c>
      <c r="I3434" s="7">
        <v>27858.717700000001</v>
      </c>
    </row>
    <row r="3435" spans="1:9" ht="15">
      <c r="A3435" s="6" t="s">
        <v>4521</v>
      </c>
      <c r="B3435" s="5">
        <v>11528</v>
      </c>
      <c r="C3435" s="13" t="s">
        <v>4076</v>
      </c>
      <c r="D3435" s="13" t="s">
        <v>4522</v>
      </c>
      <c r="E3435" s="10" t="str">
        <f t="shared" si="53"/>
        <v>20250</v>
      </c>
      <c r="F3435" s="12" t="s">
        <v>4523</v>
      </c>
      <c r="G3435" s="7">
        <v>23508882.677200001</v>
      </c>
      <c r="H3435" s="7">
        <v>9216.2548967000002</v>
      </c>
      <c r="I3435" s="7">
        <v>9216.2548999999999</v>
      </c>
    </row>
    <row r="3436" spans="1:9" ht="15">
      <c r="A3436" s="6" t="s">
        <v>4661</v>
      </c>
      <c r="B3436" s="5">
        <v>12221</v>
      </c>
      <c r="C3436" s="13" t="s">
        <v>4076</v>
      </c>
      <c r="D3436" s="13" t="s">
        <v>4662</v>
      </c>
      <c r="E3436" s="10" t="str">
        <f t="shared" si="53"/>
        <v>20251</v>
      </c>
      <c r="F3436" s="12" t="s">
        <v>4663</v>
      </c>
      <c r="G3436" s="7">
        <v>63937983.508500002</v>
      </c>
      <c r="H3436" s="7">
        <v>1951.76418281</v>
      </c>
      <c r="I3436" s="7">
        <v>11696.6757</v>
      </c>
    </row>
    <row r="3437" spans="1:9" ht="15">
      <c r="A3437" s="6" t="s">
        <v>4708</v>
      </c>
      <c r="B3437" s="5">
        <v>12574</v>
      </c>
      <c r="C3437" s="13" t="s">
        <v>4076</v>
      </c>
      <c r="D3437" s="13" t="s">
        <v>4662</v>
      </c>
      <c r="E3437" s="10" t="str">
        <f t="shared" si="53"/>
        <v>20251</v>
      </c>
      <c r="F3437" s="12" t="s">
        <v>4663</v>
      </c>
      <c r="G3437" s="7">
        <v>63937983.508500002</v>
      </c>
      <c r="H3437" s="7">
        <v>9744.9115093199998</v>
      </c>
      <c r="I3437" s="7">
        <v>11696.6757</v>
      </c>
    </row>
    <row r="3438" spans="1:9" ht="15">
      <c r="A3438" s="6" t="s">
        <v>4194</v>
      </c>
      <c r="B3438" s="5">
        <v>10466</v>
      </c>
      <c r="C3438" s="13" t="s">
        <v>4076</v>
      </c>
      <c r="D3438" s="13" t="s">
        <v>4195</v>
      </c>
      <c r="E3438" s="10" t="str">
        <f t="shared" si="53"/>
        <v>20252</v>
      </c>
      <c r="F3438" s="12" t="s">
        <v>4196</v>
      </c>
      <c r="G3438" s="7">
        <v>55957964.536700003</v>
      </c>
      <c r="H3438" s="7">
        <v>15485.318028899999</v>
      </c>
      <c r="I3438" s="7">
        <v>15485.317999999999</v>
      </c>
    </row>
    <row r="3439" spans="1:9" ht="15">
      <c r="A3439" s="6" t="s">
        <v>5132</v>
      </c>
      <c r="B3439" s="5">
        <v>5539</v>
      </c>
      <c r="C3439" s="13" t="s">
        <v>4076</v>
      </c>
      <c r="D3439" s="13" t="s">
        <v>5133</v>
      </c>
      <c r="E3439" s="10" t="str">
        <f t="shared" si="53"/>
        <v>20253</v>
      </c>
      <c r="F3439" s="12" t="s">
        <v>5134</v>
      </c>
      <c r="G3439" s="7">
        <v>162781708.38299999</v>
      </c>
      <c r="H3439" s="7">
        <v>11028.931559000001</v>
      </c>
      <c r="I3439" s="7">
        <v>11028.9316</v>
      </c>
    </row>
    <row r="3440" spans="1:9" ht="15">
      <c r="A3440" s="6" t="s">
        <v>5197</v>
      </c>
      <c r="B3440" s="5">
        <v>6243</v>
      </c>
      <c r="C3440" s="13" t="s">
        <v>4076</v>
      </c>
      <c r="D3440" s="13" t="s">
        <v>5198</v>
      </c>
      <c r="E3440" s="10" t="str">
        <f t="shared" si="53"/>
        <v>20254</v>
      </c>
      <c r="F3440" s="12" t="s">
        <v>5199</v>
      </c>
      <c r="G3440" s="7">
        <v>212300898.06099999</v>
      </c>
      <c r="H3440" s="7">
        <v>1364.9382131899999</v>
      </c>
      <c r="I3440" s="7">
        <v>20296.734</v>
      </c>
    </row>
    <row r="3441" spans="1:9" ht="15">
      <c r="A3441" s="6" t="s">
        <v>5203</v>
      </c>
      <c r="B3441" s="5">
        <v>6244</v>
      </c>
      <c r="C3441" s="13" t="s">
        <v>4076</v>
      </c>
      <c r="D3441" s="13" t="s">
        <v>5198</v>
      </c>
      <c r="E3441" s="10" t="str">
        <f t="shared" si="53"/>
        <v>20254</v>
      </c>
      <c r="F3441" s="12" t="s">
        <v>5199</v>
      </c>
      <c r="G3441" s="7">
        <v>212300898.06099999</v>
      </c>
      <c r="H3441" s="7">
        <v>18931.795770299999</v>
      </c>
      <c r="I3441" s="7">
        <v>20296.734</v>
      </c>
    </row>
    <row r="3442" spans="1:9" ht="15">
      <c r="A3442" s="6" t="s">
        <v>5869</v>
      </c>
      <c r="B3442" s="5">
        <v>9762</v>
      </c>
      <c r="C3442" s="13" t="s">
        <v>4076</v>
      </c>
      <c r="D3442" s="13" t="s">
        <v>5870</v>
      </c>
      <c r="E3442" s="10" t="str">
        <f t="shared" si="53"/>
        <v>20255</v>
      </c>
      <c r="F3442" s="12" t="s">
        <v>5871</v>
      </c>
      <c r="G3442" s="7">
        <v>141819113.28299999</v>
      </c>
      <c r="H3442" s="7">
        <v>15304.3792417</v>
      </c>
      <c r="I3442" s="7">
        <v>16359.65</v>
      </c>
    </row>
    <row r="3443" spans="1:9" ht="15">
      <c r="A3443" s="6" t="s">
        <v>5872</v>
      </c>
      <c r="B3443" s="5">
        <v>9763</v>
      </c>
      <c r="C3443" s="13" t="s">
        <v>4076</v>
      </c>
      <c r="D3443" s="13" t="s">
        <v>5870</v>
      </c>
      <c r="E3443" s="10" t="str">
        <f t="shared" si="53"/>
        <v>20255</v>
      </c>
      <c r="F3443" s="12" t="s">
        <v>5871</v>
      </c>
      <c r="G3443" s="7">
        <v>141819113.28299999</v>
      </c>
      <c r="H3443" s="7">
        <v>1055.27077188</v>
      </c>
      <c r="I3443" s="7">
        <v>16359.65</v>
      </c>
    </row>
    <row r="3444" spans="1:9" ht="15">
      <c r="A3444" s="6" t="s">
        <v>4854</v>
      </c>
      <c r="B3444" s="5">
        <v>13291</v>
      </c>
      <c r="C3444" s="13" t="s">
        <v>4076</v>
      </c>
      <c r="D3444" s="13" t="s">
        <v>4855</v>
      </c>
      <c r="E3444" s="10" t="str">
        <f t="shared" si="53"/>
        <v>20256</v>
      </c>
      <c r="F3444" s="12" t="s">
        <v>4856</v>
      </c>
      <c r="G3444" s="7">
        <v>24388721.376800001</v>
      </c>
      <c r="H3444" s="7">
        <v>22113.091402400001</v>
      </c>
      <c r="I3444" s="7">
        <v>22113.091400000001</v>
      </c>
    </row>
    <row r="3445" spans="1:9" ht="15">
      <c r="A3445" s="6" t="s">
        <v>4352</v>
      </c>
      <c r="B3445" s="5">
        <v>10835</v>
      </c>
      <c r="C3445" s="13" t="s">
        <v>4076</v>
      </c>
      <c r="D3445" s="13" t="s">
        <v>4353</v>
      </c>
      <c r="E3445" s="10" t="str">
        <f t="shared" si="53"/>
        <v>20257</v>
      </c>
      <c r="F3445" s="12" t="s">
        <v>4354</v>
      </c>
      <c r="G3445" s="7">
        <v>34113787.897399999</v>
      </c>
      <c r="H3445" s="7">
        <v>7208.5650998600004</v>
      </c>
      <c r="I3445" s="7">
        <v>13586.0803</v>
      </c>
    </row>
    <row r="3446" spans="1:9" ht="15">
      <c r="A3446" s="6" t="s">
        <v>4356</v>
      </c>
      <c r="B3446" s="5">
        <v>10836</v>
      </c>
      <c r="C3446" s="13" t="s">
        <v>4076</v>
      </c>
      <c r="D3446" s="13" t="s">
        <v>4353</v>
      </c>
      <c r="E3446" s="10" t="str">
        <f t="shared" si="53"/>
        <v>20257</v>
      </c>
      <c r="F3446" s="12" t="s">
        <v>4354</v>
      </c>
      <c r="G3446" s="7">
        <v>34113787.897399999</v>
      </c>
      <c r="H3446" s="7">
        <v>6206.6236634500001</v>
      </c>
      <c r="I3446" s="7">
        <v>13586.0803</v>
      </c>
    </row>
    <row r="3447" spans="1:9" ht="15">
      <c r="A3447" s="6" t="s">
        <v>4456</v>
      </c>
      <c r="B3447" s="5">
        <v>11188</v>
      </c>
      <c r="C3447" s="13" t="s">
        <v>4076</v>
      </c>
      <c r="D3447" s="13" t="s">
        <v>4353</v>
      </c>
      <c r="E3447" s="10" t="str">
        <f t="shared" si="53"/>
        <v>20257</v>
      </c>
      <c r="F3447" s="12" t="s">
        <v>4354</v>
      </c>
      <c r="G3447" s="7">
        <v>34113787.897399999</v>
      </c>
      <c r="H3447" s="7">
        <v>29.2600697819</v>
      </c>
      <c r="I3447" s="7">
        <v>13586.0803</v>
      </c>
    </row>
    <row r="3448" spans="1:9" ht="15">
      <c r="A3448" s="6" t="s">
        <v>4459</v>
      </c>
      <c r="B3448" s="5">
        <v>11189</v>
      </c>
      <c r="C3448" s="13" t="s">
        <v>4076</v>
      </c>
      <c r="D3448" s="13" t="s">
        <v>4353</v>
      </c>
      <c r="E3448" s="10" t="str">
        <f t="shared" si="53"/>
        <v>20257</v>
      </c>
      <c r="F3448" s="12" t="s">
        <v>4354</v>
      </c>
      <c r="G3448" s="7">
        <v>34113787.897399999</v>
      </c>
      <c r="H3448" s="7">
        <v>141.63149779299999</v>
      </c>
      <c r="I3448" s="7">
        <v>13586.0803</v>
      </c>
    </row>
    <row r="3449" spans="1:9" ht="15">
      <c r="A3449" s="6" t="s">
        <v>4289</v>
      </c>
      <c r="B3449" s="5">
        <v>10820</v>
      </c>
      <c r="C3449" s="13" t="s">
        <v>4076</v>
      </c>
      <c r="D3449" s="13" t="s">
        <v>4290</v>
      </c>
      <c r="E3449" s="10" t="str">
        <f t="shared" si="53"/>
        <v>20258</v>
      </c>
      <c r="F3449" s="12" t="s">
        <v>4291</v>
      </c>
      <c r="G3449" s="7">
        <v>67636763.662300006</v>
      </c>
      <c r="H3449" s="7">
        <v>4249.0259014599997</v>
      </c>
      <c r="I3449" s="7">
        <v>21126.930700000001</v>
      </c>
    </row>
    <row r="3450" spans="1:9" ht="15">
      <c r="A3450" s="6" t="s">
        <v>4387</v>
      </c>
      <c r="B3450" s="5">
        <v>11173</v>
      </c>
      <c r="C3450" s="13" t="s">
        <v>4076</v>
      </c>
      <c r="D3450" s="13" t="s">
        <v>4290</v>
      </c>
      <c r="E3450" s="10" t="str">
        <f t="shared" si="53"/>
        <v>20258</v>
      </c>
      <c r="F3450" s="12" t="s">
        <v>4291</v>
      </c>
      <c r="G3450" s="7">
        <v>67636763.662300006</v>
      </c>
      <c r="H3450" s="7">
        <v>16877.904787300002</v>
      </c>
      <c r="I3450" s="7">
        <v>21126.930700000001</v>
      </c>
    </row>
    <row r="3451" spans="1:9" ht="15">
      <c r="A3451" s="6" t="s">
        <v>4709</v>
      </c>
      <c r="B3451" s="5">
        <v>12575</v>
      </c>
      <c r="C3451" s="13" t="s">
        <v>4076</v>
      </c>
      <c r="D3451" s="13" t="s">
        <v>4710</v>
      </c>
      <c r="E3451" s="10" t="str">
        <f t="shared" si="53"/>
        <v>20259</v>
      </c>
      <c r="F3451" s="12" t="s">
        <v>4711</v>
      </c>
      <c r="G3451" s="7">
        <v>86079442.5889</v>
      </c>
      <c r="H3451" s="7">
        <v>16271.2021147</v>
      </c>
      <c r="I3451" s="7">
        <v>16271.2021</v>
      </c>
    </row>
    <row r="3452" spans="1:9" ht="15">
      <c r="A3452" s="6" t="s">
        <v>4543</v>
      </c>
      <c r="B3452" s="5">
        <v>11535</v>
      </c>
      <c r="C3452" s="13" t="s">
        <v>4076</v>
      </c>
      <c r="D3452" s="13" t="s">
        <v>4544</v>
      </c>
      <c r="E3452" s="10" t="str">
        <f t="shared" si="53"/>
        <v>20260</v>
      </c>
      <c r="F3452" s="12" t="s">
        <v>4545</v>
      </c>
      <c r="G3452" s="7">
        <v>142146812.12599999</v>
      </c>
      <c r="H3452" s="7">
        <v>14154.9255287</v>
      </c>
      <c r="I3452" s="7">
        <v>14154.925499999999</v>
      </c>
    </row>
    <row r="3453" spans="1:9" ht="15">
      <c r="A3453" s="6" t="s">
        <v>4896</v>
      </c>
      <c r="B3453" s="5">
        <v>13637</v>
      </c>
      <c r="C3453" s="13" t="s">
        <v>4076</v>
      </c>
      <c r="D3453" s="13" t="s">
        <v>4897</v>
      </c>
      <c r="E3453" s="10" t="str">
        <f t="shared" si="53"/>
        <v>20261</v>
      </c>
      <c r="F3453" s="12" t="s">
        <v>4898</v>
      </c>
      <c r="G3453" s="7">
        <v>178986703.62200001</v>
      </c>
      <c r="H3453" s="7">
        <v>10975.2051887</v>
      </c>
      <c r="I3453" s="7">
        <v>10975.2052</v>
      </c>
    </row>
    <row r="3454" spans="1:9" ht="15">
      <c r="A3454" s="6" t="s">
        <v>4328</v>
      </c>
      <c r="B3454" s="5">
        <v>10832</v>
      </c>
      <c r="C3454" s="13" t="s">
        <v>4076</v>
      </c>
      <c r="D3454" s="13" t="s">
        <v>4329</v>
      </c>
      <c r="E3454" s="10" t="str">
        <f t="shared" si="53"/>
        <v>20262</v>
      </c>
      <c r="F3454" s="12" t="s">
        <v>4330</v>
      </c>
      <c r="G3454" s="7">
        <v>60914091.506399997</v>
      </c>
      <c r="H3454" s="7">
        <v>720.10376078399997</v>
      </c>
      <c r="I3454" s="7">
        <v>17638.1571</v>
      </c>
    </row>
    <row r="3455" spans="1:9" ht="15">
      <c r="A3455" s="6" t="s">
        <v>4437</v>
      </c>
      <c r="B3455" s="5">
        <v>11185</v>
      </c>
      <c r="C3455" s="13" t="s">
        <v>4076</v>
      </c>
      <c r="D3455" s="13" t="s">
        <v>4329</v>
      </c>
      <c r="E3455" s="10" t="str">
        <f t="shared" si="53"/>
        <v>20262</v>
      </c>
      <c r="F3455" s="12" t="s">
        <v>4330</v>
      </c>
      <c r="G3455" s="7">
        <v>60914091.506399997</v>
      </c>
      <c r="H3455" s="7">
        <v>16918.053377200002</v>
      </c>
      <c r="I3455" s="7">
        <v>17638.1571</v>
      </c>
    </row>
    <row r="3456" spans="1:9" ht="15">
      <c r="A3456" s="6" t="s">
        <v>5188</v>
      </c>
      <c r="B3456" s="5">
        <v>6241</v>
      </c>
      <c r="C3456" s="13" t="s">
        <v>4076</v>
      </c>
      <c r="D3456" s="13" t="s">
        <v>5189</v>
      </c>
      <c r="E3456" s="10" t="str">
        <f t="shared" si="53"/>
        <v>20263</v>
      </c>
      <c r="F3456" s="12" t="s">
        <v>5190</v>
      </c>
      <c r="G3456" s="7">
        <v>124119026.24699999</v>
      </c>
      <c r="H3456" s="7">
        <v>16370.989668</v>
      </c>
      <c r="I3456" s="7">
        <v>16370.9897</v>
      </c>
    </row>
    <row r="3457" spans="1:9" ht="15">
      <c r="A3457" s="6" t="s">
        <v>4745</v>
      </c>
      <c r="B3457" s="5">
        <v>12588</v>
      </c>
      <c r="C3457" s="13" t="s">
        <v>4076</v>
      </c>
      <c r="D3457" s="13" t="s">
        <v>4746</v>
      </c>
      <c r="E3457" s="10" t="str">
        <f t="shared" si="53"/>
        <v>20264</v>
      </c>
      <c r="F3457" s="12" t="s">
        <v>4747</v>
      </c>
      <c r="G3457" s="7">
        <v>61530184.387100004</v>
      </c>
      <c r="H3457" s="7">
        <v>9730.4854192700004</v>
      </c>
      <c r="I3457" s="7">
        <v>9730.4853999999996</v>
      </c>
    </row>
    <row r="3458" spans="1:9" ht="15">
      <c r="A3458" s="6" t="s">
        <v>5766</v>
      </c>
      <c r="B3458" s="5">
        <v>9087</v>
      </c>
      <c r="C3458" s="13" t="s">
        <v>4076</v>
      </c>
      <c r="D3458" s="13" t="s">
        <v>5767</v>
      </c>
      <c r="E3458" s="10" t="str">
        <f t="shared" ref="E3458:E3521" si="54">C3458&amp;D3458</f>
        <v>20265</v>
      </c>
      <c r="F3458" s="12" t="s">
        <v>5768</v>
      </c>
      <c r="G3458" s="7">
        <v>1188090539.01</v>
      </c>
      <c r="H3458" s="7">
        <v>8441.2688258500002</v>
      </c>
      <c r="I3458" s="7">
        <v>8441.2687999999998</v>
      </c>
    </row>
    <row r="3459" spans="1:9" ht="15">
      <c r="A3459" s="6" t="s">
        <v>5122</v>
      </c>
      <c r="B3459" s="5">
        <v>5188</v>
      </c>
      <c r="C3459" s="13" t="s">
        <v>4076</v>
      </c>
      <c r="D3459" s="13" t="s">
        <v>5123</v>
      </c>
      <c r="E3459" s="10" t="str">
        <f t="shared" si="54"/>
        <v>20266</v>
      </c>
      <c r="F3459" s="12" t="s">
        <v>5124</v>
      </c>
      <c r="G3459" s="7">
        <v>522558372.56400001</v>
      </c>
      <c r="H3459" s="7">
        <v>8737.6662751200001</v>
      </c>
      <c r="I3459" s="7">
        <v>8737.6663000000008</v>
      </c>
    </row>
    <row r="3460" spans="1:9" ht="15">
      <c r="A3460" s="6" t="s">
        <v>4426</v>
      </c>
      <c r="B3460" s="5">
        <v>11184</v>
      </c>
      <c r="C3460" s="13" t="s">
        <v>4076</v>
      </c>
      <c r="D3460" s="13" t="s">
        <v>4427</v>
      </c>
      <c r="E3460" s="10" t="str">
        <f t="shared" si="54"/>
        <v>20267</v>
      </c>
      <c r="F3460" s="12" t="s">
        <v>4428</v>
      </c>
      <c r="G3460" s="7">
        <v>10651135.195499999</v>
      </c>
      <c r="H3460" s="7">
        <v>8370.9840990299999</v>
      </c>
      <c r="I3460" s="7">
        <v>8370.9840999999997</v>
      </c>
    </row>
    <row r="3461" spans="1:9" ht="15">
      <c r="A3461" s="6" t="s">
        <v>5532</v>
      </c>
      <c r="B3461" s="5">
        <v>8005</v>
      </c>
      <c r="C3461" s="13" t="s">
        <v>4076</v>
      </c>
      <c r="D3461" s="13" t="s">
        <v>5533</v>
      </c>
      <c r="E3461" s="10" t="str">
        <f t="shared" si="54"/>
        <v>20268</v>
      </c>
      <c r="F3461" s="12" t="s">
        <v>5534</v>
      </c>
      <c r="G3461" s="7">
        <v>10784086.034600001</v>
      </c>
      <c r="H3461" s="7">
        <v>16174.787076299999</v>
      </c>
      <c r="I3461" s="7">
        <v>16174.7871</v>
      </c>
    </row>
    <row r="3462" spans="1:9" ht="15">
      <c r="A3462" s="6" t="s">
        <v>5858</v>
      </c>
      <c r="B3462" s="5">
        <v>9759</v>
      </c>
      <c r="C3462" s="13" t="s">
        <v>4076</v>
      </c>
      <c r="D3462" s="13" t="s">
        <v>5859</v>
      </c>
      <c r="E3462" s="10" t="str">
        <f t="shared" si="54"/>
        <v>20269</v>
      </c>
      <c r="F3462" s="12" t="s">
        <v>5860</v>
      </c>
      <c r="G3462" s="7">
        <v>103425289.311</v>
      </c>
      <c r="H3462" s="7">
        <v>35107.171293699997</v>
      </c>
      <c r="I3462" s="7">
        <v>35107.171300000002</v>
      </c>
    </row>
    <row r="3463" spans="1:9" ht="15">
      <c r="A3463" s="6" t="s">
        <v>4806</v>
      </c>
      <c r="B3463" s="5">
        <v>12941</v>
      </c>
      <c r="C3463" s="13" t="s">
        <v>4076</v>
      </c>
      <c r="D3463" s="13" t="s">
        <v>4807</v>
      </c>
      <c r="E3463" s="10" t="str">
        <f t="shared" si="54"/>
        <v>20270</v>
      </c>
      <c r="F3463" s="12" t="s">
        <v>4808</v>
      </c>
      <c r="G3463" s="7">
        <v>64915366.7861</v>
      </c>
      <c r="H3463" s="7">
        <v>1156.5550679200001</v>
      </c>
      <c r="I3463" s="7">
        <v>22482.0825</v>
      </c>
    </row>
    <row r="3464" spans="1:9" ht="15">
      <c r="A3464" s="6" t="s">
        <v>4809</v>
      </c>
      <c r="B3464" s="5">
        <v>12942</v>
      </c>
      <c r="C3464" s="13" t="s">
        <v>4076</v>
      </c>
      <c r="D3464" s="13" t="s">
        <v>4807</v>
      </c>
      <c r="E3464" s="10" t="str">
        <f t="shared" si="54"/>
        <v>20270</v>
      </c>
      <c r="F3464" s="12" t="s">
        <v>4808</v>
      </c>
      <c r="G3464" s="7">
        <v>64915366.7861</v>
      </c>
      <c r="H3464" s="7">
        <v>21325.527423799998</v>
      </c>
      <c r="I3464" s="7">
        <v>22482.0825</v>
      </c>
    </row>
    <row r="3465" spans="1:9" ht="15">
      <c r="A3465" s="6" t="s">
        <v>5632</v>
      </c>
      <c r="B3465" s="5">
        <v>8708</v>
      </c>
      <c r="C3465" s="13" t="s">
        <v>4076</v>
      </c>
      <c r="D3465" s="13" t="s">
        <v>5633</v>
      </c>
      <c r="E3465" s="10" t="str">
        <f t="shared" si="54"/>
        <v>20271</v>
      </c>
      <c r="F3465" s="12" t="s">
        <v>5634</v>
      </c>
      <c r="G3465" s="7">
        <v>73095416.009000003</v>
      </c>
      <c r="H3465" s="7">
        <v>6456.9503653900001</v>
      </c>
      <c r="I3465" s="7">
        <v>7303.3537999999999</v>
      </c>
    </row>
    <row r="3466" spans="1:9" ht="15">
      <c r="A3466" s="6" t="s">
        <v>5636</v>
      </c>
      <c r="B3466" s="5">
        <v>8709</v>
      </c>
      <c r="C3466" s="13" t="s">
        <v>4076</v>
      </c>
      <c r="D3466" s="13" t="s">
        <v>5633</v>
      </c>
      <c r="E3466" s="10" t="str">
        <f t="shared" si="54"/>
        <v>20271</v>
      </c>
      <c r="F3466" s="12" t="s">
        <v>5634</v>
      </c>
      <c r="G3466" s="7">
        <v>73095416.009000003</v>
      </c>
      <c r="H3466" s="7">
        <v>846.40343102600002</v>
      </c>
      <c r="I3466" s="7">
        <v>7303.3537999999999</v>
      </c>
    </row>
    <row r="3467" spans="1:9" ht="15">
      <c r="A3467" s="6" t="s">
        <v>5247</v>
      </c>
      <c r="B3467" s="5">
        <v>6585</v>
      </c>
      <c r="C3467" s="13" t="s">
        <v>4076</v>
      </c>
      <c r="D3467" s="13" t="s">
        <v>5248</v>
      </c>
      <c r="E3467" s="10" t="str">
        <f t="shared" si="54"/>
        <v>20272</v>
      </c>
      <c r="F3467" s="12" t="s">
        <v>5249</v>
      </c>
      <c r="G3467" s="7">
        <v>144909171.248</v>
      </c>
      <c r="H3467" s="7">
        <v>21884.0513947</v>
      </c>
      <c r="I3467" s="7">
        <v>24664.354200000002</v>
      </c>
    </row>
    <row r="3468" spans="1:9" ht="15">
      <c r="A3468" s="6" t="s">
        <v>5253</v>
      </c>
      <c r="B3468" s="5">
        <v>6586</v>
      </c>
      <c r="C3468" s="13" t="s">
        <v>4076</v>
      </c>
      <c r="D3468" s="13" t="s">
        <v>5248</v>
      </c>
      <c r="E3468" s="10" t="str">
        <f t="shared" si="54"/>
        <v>20272</v>
      </c>
      <c r="F3468" s="12" t="s">
        <v>5249</v>
      </c>
      <c r="G3468" s="7">
        <v>144909171.248</v>
      </c>
      <c r="H3468" s="7">
        <v>2780.3027554300002</v>
      </c>
      <c r="I3468" s="7">
        <v>24664.354200000002</v>
      </c>
    </row>
    <row r="3469" spans="1:9" ht="15">
      <c r="A3469" s="6" t="s">
        <v>5782</v>
      </c>
      <c r="B3469" s="5">
        <v>9413</v>
      </c>
      <c r="C3469" s="13" t="s">
        <v>4076</v>
      </c>
      <c r="D3469" s="13" t="s">
        <v>5783</v>
      </c>
      <c r="E3469" s="10" t="str">
        <f t="shared" si="54"/>
        <v>20273</v>
      </c>
      <c r="F3469" s="12" t="s">
        <v>5784</v>
      </c>
      <c r="G3469" s="7">
        <v>109657113.55599999</v>
      </c>
      <c r="H3469" s="7">
        <v>5897.3578534400003</v>
      </c>
      <c r="I3469" s="7">
        <v>13803.248799999999</v>
      </c>
    </row>
    <row r="3470" spans="1:9" ht="15">
      <c r="A3470" s="6" t="s">
        <v>5785</v>
      </c>
      <c r="B3470" s="5">
        <v>9414</v>
      </c>
      <c r="C3470" s="13" t="s">
        <v>4076</v>
      </c>
      <c r="D3470" s="13" t="s">
        <v>5783</v>
      </c>
      <c r="E3470" s="10" t="str">
        <f t="shared" si="54"/>
        <v>20273</v>
      </c>
      <c r="F3470" s="12" t="s">
        <v>5784</v>
      </c>
      <c r="G3470" s="7">
        <v>109657113.55599999</v>
      </c>
      <c r="H3470" s="7">
        <v>7905.8909535399998</v>
      </c>
      <c r="I3470" s="7">
        <v>13803.248799999999</v>
      </c>
    </row>
    <row r="3471" spans="1:9" ht="15">
      <c r="A3471" s="6" t="s">
        <v>5873</v>
      </c>
      <c r="B3471" s="5">
        <v>9763</v>
      </c>
      <c r="C3471" s="13" t="s">
        <v>4076</v>
      </c>
      <c r="D3471" s="13" t="s">
        <v>5874</v>
      </c>
      <c r="E3471" s="10" t="str">
        <f t="shared" si="54"/>
        <v>20274</v>
      </c>
      <c r="F3471" s="12" t="s">
        <v>5875</v>
      </c>
      <c r="G3471" s="7">
        <v>65609028.867700003</v>
      </c>
      <c r="H3471" s="7">
        <v>53.960945959500002</v>
      </c>
      <c r="I3471" s="7">
        <v>6089.1496999999999</v>
      </c>
    </row>
    <row r="3472" spans="1:9" ht="15">
      <c r="A3472" s="6" t="s">
        <v>5882</v>
      </c>
      <c r="B3472" s="5">
        <v>9764</v>
      </c>
      <c r="C3472" s="13" t="s">
        <v>4076</v>
      </c>
      <c r="D3472" s="13" t="s">
        <v>5874</v>
      </c>
      <c r="E3472" s="10" t="str">
        <f t="shared" si="54"/>
        <v>20274</v>
      </c>
      <c r="F3472" s="12" t="s">
        <v>5875</v>
      </c>
      <c r="G3472" s="7">
        <v>65609028.867700003</v>
      </c>
      <c r="H3472" s="7">
        <v>6035.18877264</v>
      </c>
      <c r="I3472" s="7">
        <v>6089.1496999999999</v>
      </c>
    </row>
    <row r="3473" spans="1:9" ht="15">
      <c r="A3473" s="6" t="s">
        <v>5955</v>
      </c>
      <c r="B3473" s="5">
        <v>9781</v>
      </c>
      <c r="C3473" s="13" t="s">
        <v>4076</v>
      </c>
      <c r="D3473" s="13" t="s">
        <v>5956</v>
      </c>
      <c r="E3473" s="10" t="str">
        <f t="shared" si="54"/>
        <v>20275</v>
      </c>
      <c r="F3473" s="12" t="s">
        <v>5957</v>
      </c>
      <c r="G3473" s="7">
        <v>208143738.81299999</v>
      </c>
      <c r="H3473" s="7">
        <v>20950.229618000001</v>
      </c>
      <c r="I3473" s="7">
        <v>20950.229599999999</v>
      </c>
    </row>
    <row r="3474" spans="1:9" ht="15">
      <c r="A3474" s="6" t="s">
        <v>4917</v>
      </c>
      <c r="B3474" s="5">
        <v>13651</v>
      </c>
      <c r="C3474" s="13" t="s">
        <v>4076</v>
      </c>
      <c r="D3474" s="13" t="s">
        <v>4918</v>
      </c>
      <c r="E3474" s="10" t="str">
        <f t="shared" si="54"/>
        <v>20276</v>
      </c>
      <c r="F3474" s="12" t="s">
        <v>4919</v>
      </c>
      <c r="G3474" s="7">
        <v>19788328.178399999</v>
      </c>
      <c r="H3474" s="7">
        <v>377.735739266</v>
      </c>
      <c r="I3474" s="7">
        <v>15232.5743</v>
      </c>
    </row>
    <row r="3475" spans="1:9" ht="15">
      <c r="A3475" s="6" t="s">
        <v>4920</v>
      </c>
      <c r="B3475" s="5">
        <v>13652</v>
      </c>
      <c r="C3475" s="13" t="s">
        <v>4076</v>
      </c>
      <c r="D3475" s="13" t="s">
        <v>4918</v>
      </c>
      <c r="E3475" s="10" t="str">
        <f t="shared" si="54"/>
        <v>20276</v>
      </c>
      <c r="F3475" s="12" t="s">
        <v>4919</v>
      </c>
      <c r="G3475" s="7">
        <v>19788328.178399999</v>
      </c>
      <c r="H3475" s="7">
        <v>14854.838606900001</v>
      </c>
      <c r="I3475" s="7">
        <v>15232.5743</v>
      </c>
    </row>
    <row r="3476" spans="1:9" ht="15">
      <c r="A3476" s="6" t="s">
        <v>5304</v>
      </c>
      <c r="B3476" s="5">
        <v>6942</v>
      </c>
      <c r="C3476" s="13" t="s">
        <v>4076</v>
      </c>
      <c r="D3476" s="13" t="s">
        <v>5305</v>
      </c>
      <c r="E3476" s="10" t="str">
        <f t="shared" si="54"/>
        <v>20277</v>
      </c>
      <c r="F3476" s="12" t="s">
        <v>5306</v>
      </c>
      <c r="G3476" s="7">
        <v>976733220.14100003</v>
      </c>
      <c r="H3476" s="7">
        <v>29.645268331600001</v>
      </c>
      <c r="I3476" s="7">
        <v>30047.6302</v>
      </c>
    </row>
    <row r="3477" spans="1:9" ht="15">
      <c r="A3477" s="6" t="s">
        <v>5465</v>
      </c>
      <c r="B3477" s="5">
        <v>7649</v>
      </c>
      <c r="C3477" s="13" t="s">
        <v>4076</v>
      </c>
      <c r="D3477" s="13" t="s">
        <v>5305</v>
      </c>
      <c r="E3477" s="10" t="str">
        <f t="shared" si="54"/>
        <v>20277</v>
      </c>
      <c r="F3477" s="12" t="s">
        <v>5306</v>
      </c>
      <c r="G3477" s="7">
        <v>976733220.14100003</v>
      </c>
      <c r="H3477" s="7">
        <v>30017.9849717</v>
      </c>
      <c r="I3477" s="7">
        <v>30047.6302</v>
      </c>
    </row>
    <row r="3478" spans="1:9" ht="15">
      <c r="A3478" s="6" t="s">
        <v>5072</v>
      </c>
      <c r="B3478" s="5">
        <v>15068</v>
      </c>
      <c r="C3478" s="13" t="s">
        <v>4076</v>
      </c>
      <c r="D3478" s="13" t="s">
        <v>5073</v>
      </c>
      <c r="E3478" s="10" t="str">
        <f t="shared" si="54"/>
        <v>20278</v>
      </c>
      <c r="F3478" s="12" t="s">
        <v>5074</v>
      </c>
      <c r="G3478" s="7">
        <v>741610244.47899997</v>
      </c>
      <c r="H3478" s="7">
        <v>31442.904825699999</v>
      </c>
      <c r="I3478" s="7">
        <v>55064.015200000002</v>
      </c>
    </row>
    <row r="3479" spans="1:9" ht="15">
      <c r="A3479" s="6" t="s">
        <v>5075</v>
      </c>
      <c r="B3479" s="5">
        <v>15421</v>
      </c>
      <c r="C3479" s="13" t="s">
        <v>4076</v>
      </c>
      <c r="D3479" s="13" t="s">
        <v>5073</v>
      </c>
      <c r="E3479" s="10" t="str">
        <f t="shared" si="54"/>
        <v>20278</v>
      </c>
      <c r="F3479" s="12" t="s">
        <v>5074</v>
      </c>
      <c r="G3479" s="7">
        <v>741610244.47899997</v>
      </c>
      <c r="H3479" s="7">
        <v>23621.110367199999</v>
      </c>
      <c r="I3479" s="7">
        <v>55064.015200000002</v>
      </c>
    </row>
    <row r="3480" spans="1:9" ht="15">
      <c r="A3480" s="6" t="s">
        <v>5155</v>
      </c>
      <c r="B3480" s="5">
        <v>5890</v>
      </c>
      <c r="C3480" s="13" t="s">
        <v>4076</v>
      </c>
      <c r="D3480" s="13" t="s">
        <v>5156</v>
      </c>
      <c r="E3480" s="10" t="str">
        <f t="shared" si="54"/>
        <v>20279</v>
      </c>
      <c r="F3480" s="12" t="s">
        <v>5157</v>
      </c>
      <c r="G3480" s="7">
        <v>69947917.988600001</v>
      </c>
      <c r="H3480" s="7">
        <v>17324.0952788</v>
      </c>
      <c r="I3480" s="7">
        <v>17324.095300000001</v>
      </c>
    </row>
    <row r="3481" spans="1:9" ht="15">
      <c r="A3481" s="6" t="s">
        <v>4570</v>
      </c>
      <c r="B3481" s="5">
        <v>11540</v>
      </c>
      <c r="C3481" s="13" t="s">
        <v>4076</v>
      </c>
      <c r="D3481" s="13" t="s">
        <v>4571</v>
      </c>
      <c r="E3481" s="10" t="str">
        <f t="shared" si="54"/>
        <v>20280</v>
      </c>
      <c r="F3481" s="12" t="s">
        <v>4572</v>
      </c>
      <c r="G3481" s="7">
        <v>61096862.624499999</v>
      </c>
      <c r="H3481" s="7">
        <v>24578.414279600001</v>
      </c>
      <c r="I3481" s="7">
        <v>24578.4143</v>
      </c>
    </row>
    <row r="3482" spans="1:9" ht="15">
      <c r="A3482" s="6" t="s">
        <v>4524</v>
      </c>
      <c r="B3482" s="5">
        <v>11528</v>
      </c>
      <c r="C3482" s="13" t="s">
        <v>4076</v>
      </c>
      <c r="D3482" s="13" t="s">
        <v>4525</v>
      </c>
      <c r="E3482" s="10" t="str">
        <f t="shared" si="54"/>
        <v>20281</v>
      </c>
      <c r="F3482" s="12" t="s">
        <v>4526</v>
      </c>
      <c r="G3482" s="7">
        <v>19687554.511799999</v>
      </c>
      <c r="H3482" s="7">
        <v>10879.967266899999</v>
      </c>
      <c r="I3482" s="7">
        <v>10879.9673</v>
      </c>
    </row>
    <row r="3483" spans="1:9" ht="15">
      <c r="A3483" s="6" t="s">
        <v>5361</v>
      </c>
      <c r="B3483" s="5">
        <v>6960</v>
      </c>
      <c r="C3483" s="13" t="s">
        <v>4076</v>
      </c>
      <c r="D3483" s="13" t="s">
        <v>5362</v>
      </c>
      <c r="E3483" s="10" t="str">
        <f t="shared" si="54"/>
        <v>20282</v>
      </c>
      <c r="F3483" s="12" t="s">
        <v>5363</v>
      </c>
      <c r="G3483" s="7">
        <v>206586483.354</v>
      </c>
      <c r="H3483" s="7">
        <v>12187.3751199</v>
      </c>
      <c r="I3483" s="7">
        <v>12187.375099999999</v>
      </c>
    </row>
    <row r="3484" spans="1:9" ht="15">
      <c r="A3484" s="6" t="s">
        <v>4865</v>
      </c>
      <c r="B3484" s="5">
        <v>13292</v>
      </c>
      <c r="C3484" s="13" t="s">
        <v>4076</v>
      </c>
      <c r="D3484" s="13" t="s">
        <v>4866</v>
      </c>
      <c r="E3484" s="10" t="str">
        <f t="shared" si="54"/>
        <v>20283</v>
      </c>
      <c r="F3484" s="12" t="s">
        <v>4867</v>
      </c>
      <c r="G3484" s="7">
        <v>161992180.06</v>
      </c>
      <c r="H3484" s="7">
        <v>31506.403573799998</v>
      </c>
      <c r="I3484" s="7">
        <v>31506.403600000001</v>
      </c>
    </row>
    <row r="3485" spans="1:9" ht="15">
      <c r="A3485" s="6" t="s">
        <v>5679</v>
      </c>
      <c r="B3485" s="5">
        <v>8713</v>
      </c>
      <c r="C3485" s="13" t="s">
        <v>4076</v>
      </c>
      <c r="D3485" s="13" t="s">
        <v>5680</v>
      </c>
      <c r="E3485" s="10" t="str">
        <f t="shared" si="54"/>
        <v>20284</v>
      </c>
      <c r="F3485" s="12" t="s">
        <v>5681</v>
      </c>
      <c r="G3485" s="7">
        <v>71256300.609099999</v>
      </c>
      <c r="H3485" s="7">
        <v>18201.127410900001</v>
      </c>
      <c r="I3485" s="7">
        <v>22717.957999999999</v>
      </c>
    </row>
    <row r="3486" spans="1:9" ht="15">
      <c r="A3486" s="6" t="s">
        <v>5747</v>
      </c>
      <c r="B3486" s="5">
        <v>9066</v>
      </c>
      <c r="C3486" s="13" t="s">
        <v>4076</v>
      </c>
      <c r="D3486" s="13" t="s">
        <v>5680</v>
      </c>
      <c r="E3486" s="10" t="str">
        <f t="shared" si="54"/>
        <v>20284</v>
      </c>
      <c r="F3486" s="12" t="s">
        <v>5681</v>
      </c>
      <c r="G3486" s="7">
        <v>71256300.609099999</v>
      </c>
      <c r="H3486" s="7">
        <v>4516.8305867899999</v>
      </c>
      <c r="I3486" s="7">
        <v>22717.957999999999</v>
      </c>
    </row>
    <row r="3487" spans="1:9" ht="15">
      <c r="A3487" s="6" t="s">
        <v>5290</v>
      </c>
      <c r="B3487" s="5">
        <v>6930</v>
      </c>
      <c r="C3487" s="13" t="s">
        <v>4076</v>
      </c>
      <c r="D3487" s="13" t="s">
        <v>5291</v>
      </c>
      <c r="E3487" s="10" t="str">
        <f t="shared" si="54"/>
        <v>20285</v>
      </c>
      <c r="F3487" s="12" t="s">
        <v>5292</v>
      </c>
      <c r="G3487" s="7">
        <v>104172611.41</v>
      </c>
      <c r="H3487" s="7">
        <v>19880.146753599998</v>
      </c>
      <c r="I3487" s="7">
        <v>19880.146799999999</v>
      </c>
    </row>
    <row r="3488" spans="1:9" ht="15">
      <c r="A3488" s="6" t="s">
        <v>4470</v>
      </c>
      <c r="B3488" s="5">
        <v>11519</v>
      </c>
      <c r="C3488" s="13" t="s">
        <v>4076</v>
      </c>
      <c r="D3488" s="13" t="s">
        <v>4471</v>
      </c>
      <c r="E3488" s="10" t="str">
        <f t="shared" si="54"/>
        <v>20286</v>
      </c>
      <c r="F3488" s="12" t="s">
        <v>4472</v>
      </c>
      <c r="G3488" s="7">
        <v>55586239.937799998</v>
      </c>
      <c r="H3488" s="7">
        <v>1633.6874002</v>
      </c>
      <c r="I3488" s="7">
        <v>22640.396700000001</v>
      </c>
    </row>
    <row r="3489" spans="1:9" ht="15">
      <c r="A3489" s="6" t="s">
        <v>4476</v>
      </c>
      <c r="B3489" s="5">
        <v>11520</v>
      </c>
      <c r="C3489" s="13" t="s">
        <v>4076</v>
      </c>
      <c r="D3489" s="13" t="s">
        <v>4471</v>
      </c>
      <c r="E3489" s="10" t="str">
        <f t="shared" si="54"/>
        <v>20286</v>
      </c>
      <c r="F3489" s="12" t="s">
        <v>4472</v>
      </c>
      <c r="G3489" s="7">
        <v>55586239.937799998</v>
      </c>
      <c r="H3489" s="7">
        <v>21006.709335399999</v>
      </c>
      <c r="I3489" s="7">
        <v>22640.396700000001</v>
      </c>
    </row>
    <row r="3490" spans="1:9" ht="15">
      <c r="A3490" s="6" t="s">
        <v>4793</v>
      </c>
      <c r="B3490" s="5">
        <v>12938</v>
      </c>
      <c r="C3490" s="13" t="s">
        <v>4076</v>
      </c>
      <c r="D3490" s="13" t="s">
        <v>4794</v>
      </c>
      <c r="E3490" s="10" t="str">
        <f t="shared" si="54"/>
        <v>20287</v>
      </c>
      <c r="F3490" s="12" t="s">
        <v>4795</v>
      </c>
      <c r="G3490" s="7">
        <v>46661755.777500004</v>
      </c>
      <c r="H3490" s="7">
        <v>17698.674168199999</v>
      </c>
      <c r="I3490" s="7">
        <v>17698.674200000001</v>
      </c>
    </row>
    <row r="3491" spans="1:9" ht="15">
      <c r="A3491" s="6" t="s">
        <v>4561</v>
      </c>
      <c r="B3491" s="5">
        <v>11539</v>
      </c>
      <c r="C3491" s="13" t="s">
        <v>4076</v>
      </c>
      <c r="D3491" s="13" t="s">
        <v>4562</v>
      </c>
      <c r="E3491" s="10" t="str">
        <f t="shared" si="54"/>
        <v>20288</v>
      </c>
      <c r="F3491" s="12" t="s">
        <v>4563</v>
      </c>
      <c r="G3491" s="7">
        <v>39221601.507299997</v>
      </c>
      <c r="H3491" s="7">
        <v>6768.5108623699998</v>
      </c>
      <c r="I3491" s="7">
        <v>6768.5109000000002</v>
      </c>
    </row>
    <row r="3492" spans="1:9" ht="15">
      <c r="A3492" s="6" t="s">
        <v>5400</v>
      </c>
      <c r="B3492" s="5">
        <v>7299</v>
      </c>
      <c r="C3492" s="13" t="s">
        <v>4076</v>
      </c>
      <c r="D3492" s="13" t="s">
        <v>5401</v>
      </c>
      <c r="E3492" s="10" t="str">
        <f t="shared" si="54"/>
        <v>20289</v>
      </c>
      <c r="F3492" s="12" t="s">
        <v>5402</v>
      </c>
      <c r="G3492" s="7">
        <v>29684354.3248</v>
      </c>
      <c r="H3492" s="7">
        <v>25149.648432000002</v>
      </c>
      <c r="I3492" s="7">
        <v>25149.648399999998</v>
      </c>
    </row>
    <row r="3493" spans="1:9" ht="15">
      <c r="A3493" s="6" t="s">
        <v>4771</v>
      </c>
      <c r="B3493" s="5">
        <v>12930</v>
      </c>
      <c r="C3493" s="13" t="s">
        <v>4076</v>
      </c>
      <c r="D3493" s="13" t="s">
        <v>4772</v>
      </c>
      <c r="E3493" s="10" t="str">
        <f t="shared" si="54"/>
        <v>20290</v>
      </c>
      <c r="F3493" s="12" t="s">
        <v>4773</v>
      </c>
      <c r="G3493" s="7">
        <v>11335640.1174</v>
      </c>
      <c r="H3493" s="7">
        <v>5898.5979214999998</v>
      </c>
      <c r="I3493" s="7">
        <v>5898.5978999999998</v>
      </c>
    </row>
    <row r="3494" spans="1:9" ht="15">
      <c r="A3494" s="6" t="s">
        <v>5181</v>
      </c>
      <c r="B3494" s="5">
        <v>6239</v>
      </c>
      <c r="C3494" s="13" t="s">
        <v>4076</v>
      </c>
      <c r="D3494" s="13" t="s">
        <v>5182</v>
      </c>
      <c r="E3494" s="10" t="str">
        <f t="shared" si="54"/>
        <v>20291</v>
      </c>
      <c r="F3494" s="12" t="s">
        <v>5183</v>
      </c>
      <c r="G3494" s="7">
        <v>188893621.118</v>
      </c>
      <c r="H3494" s="7">
        <v>576.05819706900002</v>
      </c>
      <c r="I3494" s="7">
        <v>12699.464900000001</v>
      </c>
    </row>
    <row r="3495" spans="1:9" ht="15">
      <c r="A3495" s="6" t="s">
        <v>5187</v>
      </c>
      <c r="B3495" s="5">
        <v>6240</v>
      </c>
      <c r="C3495" s="13" t="s">
        <v>4076</v>
      </c>
      <c r="D3495" s="13" t="s">
        <v>5182</v>
      </c>
      <c r="E3495" s="10" t="str">
        <f t="shared" si="54"/>
        <v>20291</v>
      </c>
      <c r="F3495" s="12" t="s">
        <v>5183</v>
      </c>
      <c r="G3495" s="7">
        <v>188893621.118</v>
      </c>
      <c r="H3495" s="7">
        <v>3532.4145242700001</v>
      </c>
      <c r="I3495" s="7">
        <v>12699.464900000001</v>
      </c>
    </row>
    <row r="3496" spans="1:9" ht="15">
      <c r="A3496" s="6" t="s">
        <v>5260</v>
      </c>
      <c r="B3496" s="5">
        <v>6592</v>
      </c>
      <c r="C3496" s="13" t="s">
        <v>4076</v>
      </c>
      <c r="D3496" s="13" t="s">
        <v>5182</v>
      </c>
      <c r="E3496" s="10" t="str">
        <f t="shared" si="54"/>
        <v>20291</v>
      </c>
      <c r="F3496" s="12" t="s">
        <v>5183</v>
      </c>
      <c r="G3496" s="7">
        <v>188893621.118</v>
      </c>
      <c r="H3496" s="7">
        <v>2836.3515323199999</v>
      </c>
      <c r="I3496" s="7">
        <v>12699.464900000001</v>
      </c>
    </row>
    <row r="3497" spans="1:9" ht="15">
      <c r="A3497" s="6" t="s">
        <v>5261</v>
      </c>
      <c r="B3497" s="5">
        <v>6593</v>
      </c>
      <c r="C3497" s="13" t="s">
        <v>4076</v>
      </c>
      <c r="D3497" s="13" t="s">
        <v>5182</v>
      </c>
      <c r="E3497" s="10" t="str">
        <f t="shared" si="54"/>
        <v>20291</v>
      </c>
      <c r="F3497" s="12" t="s">
        <v>5183</v>
      </c>
      <c r="G3497" s="7">
        <v>188893621.118</v>
      </c>
      <c r="H3497" s="7">
        <v>5754.6405968500003</v>
      </c>
      <c r="I3497" s="7">
        <v>12699.464900000001</v>
      </c>
    </row>
    <row r="3498" spans="1:9" ht="15">
      <c r="A3498" s="6" t="s">
        <v>5886</v>
      </c>
      <c r="B3498" s="5">
        <v>9768</v>
      </c>
      <c r="C3498" s="13" t="s">
        <v>4076</v>
      </c>
      <c r="D3498" s="13" t="s">
        <v>5887</v>
      </c>
      <c r="E3498" s="10" t="str">
        <f t="shared" si="54"/>
        <v>20292</v>
      </c>
      <c r="F3498" s="12" t="s">
        <v>5888</v>
      </c>
      <c r="G3498" s="7">
        <v>119846251.542</v>
      </c>
      <c r="H3498" s="7">
        <v>10522.414805799999</v>
      </c>
      <c r="I3498" s="7">
        <v>10522.4148</v>
      </c>
    </row>
    <row r="3499" spans="1:9" ht="15">
      <c r="A3499" s="6" t="s">
        <v>4225</v>
      </c>
      <c r="B3499" s="5">
        <v>10475</v>
      </c>
      <c r="C3499" s="13" t="s">
        <v>4076</v>
      </c>
      <c r="D3499" s="13" t="s">
        <v>4226</v>
      </c>
      <c r="E3499" s="10" t="str">
        <f t="shared" si="54"/>
        <v>20293</v>
      </c>
      <c r="F3499" s="12" t="s">
        <v>4227</v>
      </c>
      <c r="G3499" s="7">
        <v>44421916.970899999</v>
      </c>
      <c r="H3499" s="7">
        <v>83413.260936399995</v>
      </c>
      <c r="I3499" s="7">
        <v>94434.020499999999</v>
      </c>
    </row>
    <row r="3500" spans="1:9" ht="15">
      <c r="A3500" s="6" t="s">
        <v>4234</v>
      </c>
      <c r="B3500" s="5">
        <v>10476</v>
      </c>
      <c r="C3500" s="13" t="s">
        <v>4076</v>
      </c>
      <c r="D3500" s="13" t="s">
        <v>4226</v>
      </c>
      <c r="E3500" s="10" t="str">
        <f t="shared" si="54"/>
        <v>20293</v>
      </c>
      <c r="F3500" s="12" t="s">
        <v>4227</v>
      </c>
      <c r="G3500" s="7">
        <v>44421916.970899999</v>
      </c>
      <c r="H3500" s="7">
        <v>11020.759558</v>
      </c>
      <c r="I3500" s="7">
        <v>94434.020499999999</v>
      </c>
    </row>
    <row r="3501" spans="1:9" ht="15">
      <c r="A3501" s="6" t="s">
        <v>4309</v>
      </c>
      <c r="B3501" s="5">
        <v>10827</v>
      </c>
      <c r="C3501" s="13" t="s">
        <v>4076</v>
      </c>
      <c r="D3501" s="13" t="s">
        <v>4310</v>
      </c>
      <c r="E3501" s="10" t="str">
        <f t="shared" si="54"/>
        <v>20294</v>
      </c>
      <c r="F3501" s="12" t="s">
        <v>4311</v>
      </c>
      <c r="G3501" s="7">
        <v>101561374.368</v>
      </c>
      <c r="H3501" s="7">
        <v>39338.584781799997</v>
      </c>
      <c r="I3501" s="7">
        <v>59371.0504</v>
      </c>
    </row>
    <row r="3502" spans="1:9" ht="15">
      <c r="A3502" s="6" t="s">
        <v>4411</v>
      </c>
      <c r="B3502" s="5">
        <v>11180</v>
      </c>
      <c r="C3502" s="13" t="s">
        <v>4076</v>
      </c>
      <c r="D3502" s="13" t="s">
        <v>4310</v>
      </c>
      <c r="E3502" s="10" t="str">
        <f t="shared" si="54"/>
        <v>20294</v>
      </c>
      <c r="F3502" s="12" t="s">
        <v>4311</v>
      </c>
      <c r="G3502" s="7">
        <v>101561374.368</v>
      </c>
      <c r="H3502" s="7">
        <v>20032.465649000002</v>
      </c>
      <c r="I3502" s="7">
        <v>59371.0504</v>
      </c>
    </row>
    <row r="3503" spans="1:9" ht="15">
      <c r="A3503" s="6" t="s">
        <v>5716</v>
      </c>
      <c r="B3503" s="5">
        <v>9063</v>
      </c>
      <c r="C3503" s="13" t="s">
        <v>4076</v>
      </c>
      <c r="D3503" s="13" t="s">
        <v>5717</v>
      </c>
      <c r="E3503" s="10" t="str">
        <f t="shared" si="54"/>
        <v>20295</v>
      </c>
      <c r="F3503" s="12" t="s">
        <v>5718</v>
      </c>
      <c r="G3503" s="7">
        <v>43413894.557999998</v>
      </c>
      <c r="H3503" s="7">
        <v>84645.9780245</v>
      </c>
      <c r="I3503" s="7">
        <v>85789.322700000004</v>
      </c>
    </row>
    <row r="3504" spans="1:9" ht="15">
      <c r="A3504" s="6" t="s">
        <v>5730</v>
      </c>
      <c r="B3504" s="5">
        <v>9064</v>
      </c>
      <c r="C3504" s="13" t="s">
        <v>4076</v>
      </c>
      <c r="D3504" s="13" t="s">
        <v>5717</v>
      </c>
      <c r="E3504" s="10" t="str">
        <f t="shared" si="54"/>
        <v>20295</v>
      </c>
      <c r="F3504" s="12" t="s">
        <v>5718</v>
      </c>
      <c r="G3504" s="7">
        <v>43413894.557999998</v>
      </c>
      <c r="H3504" s="7">
        <v>1143.34462639</v>
      </c>
      <c r="I3504" s="7">
        <v>85789.322700000004</v>
      </c>
    </row>
    <row r="3505" spans="1:9" ht="15">
      <c r="A3505" s="6" t="s">
        <v>4697</v>
      </c>
      <c r="B3505" s="5">
        <v>12243</v>
      </c>
      <c r="C3505" s="13" t="s">
        <v>4076</v>
      </c>
      <c r="D3505" s="13" t="s">
        <v>4698</v>
      </c>
      <c r="E3505" s="10" t="str">
        <f t="shared" si="54"/>
        <v>20296</v>
      </c>
      <c r="F3505" s="12" t="s">
        <v>4699</v>
      </c>
      <c r="G3505" s="7">
        <v>149575137.63800001</v>
      </c>
      <c r="H3505" s="7">
        <v>14949.785420300001</v>
      </c>
      <c r="I3505" s="7">
        <v>14949.785400000001</v>
      </c>
    </row>
    <row r="3506" spans="1:9" ht="15">
      <c r="A3506" s="6" t="s">
        <v>5866</v>
      </c>
      <c r="B3506" s="5">
        <v>9761</v>
      </c>
      <c r="C3506" s="13" t="s">
        <v>4076</v>
      </c>
      <c r="D3506" s="13" t="s">
        <v>5867</v>
      </c>
      <c r="E3506" s="10" t="str">
        <f t="shared" si="54"/>
        <v>20297</v>
      </c>
      <c r="F3506" s="12" t="s">
        <v>5868</v>
      </c>
      <c r="G3506" s="7">
        <v>117709880.721</v>
      </c>
      <c r="H3506" s="7">
        <v>14564.1953271</v>
      </c>
      <c r="I3506" s="7">
        <v>14564.195299999999</v>
      </c>
    </row>
    <row r="3507" spans="1:9" ht="15">
      <c r="A3507" s="6" t="s">
        <v>5826</v>
      </c>
      <c r="B3507" s="5">
        <v>9421</v>
      </c>
      <c r="C3507" s="13" t="s">
        <v>4076</v>
      </c>
      <c r="D3507" s="13" t="s">
        <v>5827</v>
      </c>
      <c r="E3507" s="10" t="str">
        <f t="shared" si="54"/>
        <v>20298</v>
      </c>
      <c r="F3507" s="12" t="s">
        <v>5828</v>
      </c>
      <c r="G3507" s="7">
        <v>281002647.97399998</v>
      </c>
      <c r="H3507" s="7">
        <v>73246.838737300001</v>
      </c>
      <c r="I3507" s="7">
        <v>73246.838699999993</v>
      </c>
    </row>
    <row r="3508" spans="1:9" ht="15">
      <c r="A3508" s="6" t="s">
        <v>4247</v>
      </c>
      <c r="B3508" s="5">
        <v>10482</v>
      </c>
      <c r="C3508" s="13" t="s">
        <v>4076</v>
      </c>
      <c r="D3508" s="13" t="s">
        <v>4248</v>
      </c>
      <c r="E3508" s="10" t="str">
        <f t="shared" si="54"/>
        <v>20299</v>
      </c>
      <c r="F3508" s="12" t="s">
        <v>4249</v>
      </c>
      <c r="G3508" s="7">
        <v>35475364.805100001</v>
      </c>
      <c r="H3508" s="7">
        <v>9981.3201039300002</v>
      </c>
      <c r="I3508" s="7">
        <v>9981.3201000000008</v>
      </c>
    </row>
    <row r="3509" spans="1:9" ht="15">
      <c r="A3509" s="6" t="s">
        <v>5498</v>
      </c>
      <c r="B3509" s="5">
        <v>7989</v>
      </c>
      <c r="C3509" s="13" t="s">
        <v>4076</v>
      </c>
      <c r="D3509" s="13" t="s">
        <v>5499</v>
      </c>
      <c r="E3509" s="10" t="str">
        <f t="shared" si="54"/>
        <v>20300</v>
      </c>
      <c r="F3509" s="12" t="s">
        <v>5500</v>
      </c>
      <c r="G3509" s="7">
        <v>121831950.705</v>
      </c>
      <c r="H3509" s="7">
        <v>28481.643900200001</v>
      </c>
      <c r="I3509" s="7">
        <v>28481.643899999999</v>
      </c>
    </row>
    <row r="3510" spans="1:9" ht="15">
      <c r="A3510" s="6" t="s">
        <v>5660</v>
      </c>
      <c r="B3510" s="5">
        <v>8711</v>
      </c>
      <c r="C3510" s="13" t="s">
        <v>4076</v>
      </c>
      <c r="D3510" s="13" t="s">
        <v>5661</v>
      </c>
      <c r="E3510" s="10" t="str">
        <f t="shared" si="54"/>
        <v>20301</v>
      </c>
      <c r="F3510" s="12" t="s">
        <v>5662</v>
      </c>
      <c r="G3510" s="7">
        <v>8903005.0112999994</v>
      </c>
      <c r="H3510" s="7">
        <v>21509.848236400001</v>
      </c>
      <c r="I3510" s="7">
        <v>21509.8482</v>
      </c>
    </row>
    <row r="3511" spans="1:9" ht="15">
      <c r="A3511" s="6" t="s">
        <v>5386</v>
      </c>
      <c r="B3511" s="5">
        <v>7284</v>
      </c>
      <c r="C3511" s="13" t="s">
        <v>4076</v>
      </c>
      <c r="D3511" s="13" t="s">
        <v>5387</v>
      </c>
      <c r="E3511" s="10" t="str">
        <f t="shared" si="54"/>
        <v>20302</v>
      </c>
      <c r="F3511" s="12" t="s">
        <v>5388</v>
      </c>
      <c r="G3511" s="7">
        <v>74634323.297800004</v>
      </c>
      <c r="H3511" s="7">
        <v>6836.2585653599999</v>
      </c>
      <c r="I3511" s="7">
        <v>6836.2586000000001</v>
      </c>
    </row>
    <row r="3512" spans="1:9" ht="15">
      <c r="A3512" s="6" t="s">
        <v>4238</v>
      </c>
      <c r="B3512" s="5">
        <v>10481</v>
      </c>
      <c r="C3512" s="13" t="s">
        <v>4076</v>
      </c>
      <c r="D3512" s="13" t="s">
        <v>4239</v>
      </c>
      <c r="E3512" s="10" t="str">
        <f t="shared" si="54"/>
        <v>20303</v>
      </c>
      <c r="F3512" s="12" t="s">
        <v>4240</v>
      </c>
      <c r="G3512" s="7">
        <v>2817247.3161999998</v>
      </c>
      <c r="H3512" s="7">
        <v>12091.8717731</v>
      </c>
      <c r="I3512" s="7">
        <v>12091.871800000001</v>
      </c>
    </row>
    <row r="3513" spans="1:9" ht="15">
      <c r="A3513" s="6" t="s">
        <v>4636</v>
      </c>
      <c r="B3513" s="5">
        <v>11883</v>
      </c>
      <c r="C3513" s="13" t="s">
        <v>4076</v>
      </c>
      <c r="D3513" s="13" t="s">
        <v>4637</v>
      </c>
      <c r="E3513" s="10" t="str">
        <f t="shared" si="54"/>
        <v>20304</v>
      </c>
      <c r="F3513" s="12" t="s">
        <v>4638</v>
      </c>
      <c r="G3513" s="7">
        <v>94675517.732899994</v>
      </c>
      <c r="H3513" s="7">
        <v>10123.089836200001</v>
      </c>
      <c r="I3513" s="7">
        <v>10123.0898</v>
      </c>
    </row>
    <row r="3514" spans="1:9" ht="15">
      <c r="A3514" s="6" t="s">
        <v>5555</v>
      </c>
      <c r="B3514" s="5">
        <v>8024</v>
      </c>
      <c r="C3514" s="13" t="s">
        <v>4076</v>
      </c>
      <c r="D3514" s="13" t="s">
        <v>5556</v>
      </c>
      <c r="E3514" s="10" t="str">
        <f t="shared" si="54"/>
        <v>20305</v>
      </c>
      <c r="F3514" s="12" t="s">
        <v>5557</v>
      </c>
      <c r="G3514" s="7">
        <v>46987749.4608</v>
      </c>
      <c r="H3514" s="7">
        <v>39981.697333600001</v>
      </c>
      <c r="I3514" s="7">
        <v>39981.6973</v>
      </c>
    </row>
    <row r="3515" spans="1:9" ht="15">
      <c r="A3515" s="6" t="s">
        <v>5129</v>
      </c>
      <c r="B3515" s="5">
        <v>5537</v>
      </c>
      <c r="C3515" s="13" t="s">
        <v>4076</v>
      </c>
      <c r="D3515" s="13" t="s">
        <v>5130</v>
      </c>
      <c r="E3515" s="10" t="str">
        <f t="shared" si="54"/>
        <v>20306</v>
      </c>
      <c r="F3515" s="12" t="s">
        <v>5131</v>
      </c>
      <c r="G3515" s="7">
        <v>74918581.088300005</v>
      </c>
      <c r="H3515" s="7">
        <v>12516.172982</v>
      </c>
      <c r="I3515" s="7">
        <v>12516.173000000001</v>
      </c>
    </row>
    <row r="3516" spans="1:9" ht="15">
      <c r="A3516" s="6" t="s">
        <v>5164</v>
      </c>
      <c r="B3516" s="5">
        <v>5900</v>
      </c>
      <c r="C3516" s="13" t="s">
        <v>4076</v>
      </c>
      <c r="D3516" s="13" t="s">
        <v>5165</v>
      </c>
      <c r="E3516" s="10" t="str">
        <f t="shared" si="54"/>
        <v>20307</v>
      </c>
      <c r="F3516" s="12" t="s">
        <v>5166</v>
      </c>
      <c r="G3516" s="7">
        <v>698202954.83099997</v>
      </c>
      <c r="H3516" s="7">
        <v>19885.449058999999</v>
      </c>
      <c r="I3516" s="7">
        <v>19885.449100000002</v>
      </c>
    </row>
    <row r="3517" spans="1:9" ht="15">
      <c r="A3517" s="6" t="s">
        <v>5367</v>
      </c>
      <c r="B3517" s="5">
        <v>6965</v>
      </c>
      <c r="C3517" s="13" t="s">
        <v>4076</v>
      </c>
      <c r="D3517" s="13" t="s">
        <v>5368</v>
      </c>
      <c r="E3517" s="10" t="str">
        <f t="shared" si="54"/>
        <v>20308</v>
      </c>
      <c r="F3517" s="12" t="s">
        <v>5369</v>
      </c>
      <c r="G3517" s="7">
        <v>26635645.501400001</v>
      </c>
      <c r="H3517" s="7">
        <v>17275.253188800001</v>
      </c>
      <c r="I3517" s="7">
        <v>17275.253199999999</v>
      </c>
    </row>
    <row r="3518" spans="1:9" ht="15">
      <c r="A3518" s="6" t="s">
        <v>5041</v>
      </c>
      <c r="B3518" s="5">
        <v>14714</v>
      </c>
      <c r="C3518" s="13" t="s">
        <v>4076</v>
      </c>
      <c r="D3518" s="13" t="s">
        <v>5042</v>
      </c>
      <c r="E3518" s="10" t="str">
        <f t="shared" si="54"/>
        <v>20309</v>
      </c>
      <c r="F3518" s="12" t="s">
        <v>5043</v>
      </c>
      <c r="G3518" s="7">
        <v>101648785.139</v>
      </c>
      <c r="H3518" s="7">
        <v>34590.178185999997</v>
      </c>
      <c r="I3518" s="7">
        <v>34590.178200000002</v>
      </c>
    </row>
    <row r="3519" spans="1:9" ht="15">
      <c r="A3519" s="6" t="s">
        <v>4113</v>
      </c>
      <c r="B3519" s="5">
        <v>10122</v>
      </c>
      <c r="C3519" s="13" t="s">
        <v>4076</v>
      </c>
      <c r="D3519" s="13" t="s">
        <v>4114</v>
      </c>
      <c r="E3519" s="10" t="str">
        <f t="shared" si="54"/>
        <v>20310</v>
      </c>
      <c r="F3519" s="12" t="s">
        <v>4115</v>
      </c>
      <c r="G3519" s="7">
        <v>23207087.991900001</v>
      </c>
      <c r="H3519" s="7">
        <v>26823.085566400001</v>
      </c>
      <c r="I3519" s="7">
        <v>26823.085599999999</v>
      </c>
    </row>
    <row r="3520" spans="1:9" ht="15">
      <c r="A3520" s="6" t="s">
        <v>4754</v>
      </c>
      <c r="B3520" s="5">
        <v>12590</v>
      </c>
      <c r="C3520" s="13" t="s">
        <v>4076</v>
      </c>
      <c r="D3520" s="13" t="s">
        <v>4755</v>
      </c>
      <c r="E3520" s="10" t="str">
        <f t="shared" si="54"/>
        <v>20311</v>
      </c>
      <c r="F3520" s="12" t="s">
        <v>4756</v>
      </c>
      <c r="G3520" s="7">
        <v>51503254.402999997</v>
      </c>
      <c r="H3520" s="7">
        <v>9368.8608552999995</v>
      </c>
      <c r="I3520" s="7">
        <v>9368.8608999999997</v>
      </c>
    </row>
    <row r="3521" spans="1:9" ht="15">
      <c r="A3521" s="6" t="s">
        <v>5389</v>
      </c>
      <c r="B3521" s="5">
        <v>7284</v>
      </c>
      <c r="C3521" s="13" t="s">
        <v>4076</v>
      </c>
      <c r="D3521" s="13" t="s">
        <v>5390</v>
      </c>
      <c r="E3521" s="10" t="str">
        <f t="shared" si="54"/>
        <v>20312</v>
      </c>
      <c r="F3521" s="12" t="s">
        <v>5391</v>
      </c>
      <c r="G3521" s="7">
        <v>85488569.422099993</v>
      </c>
      <c r="H3521" s="7">
        <v>20955.360922</v>
      </c>
      <c r="I3521" s="7">
        <v>20955.3609</v>
      </c>
    </row>
    <row r="3522" spans="1:9" ht="15">
      <c r="A3522" s="6" t="s">
        <v>4810</v>
      </c>
      <c r="B3522" s="5">
        <v>12942</v>
      </c>
      <c r="C3522" s="13" t="s">
        <v>4076</v>
      </c>
      <c r="D3522" s="13" t="s">
        <v>4811</v>
      </c>
      <c r="E3522" s="10" t="str">
        <f t="shared" ref="E3522:E3585" si="55">C3522&amp;D3522</f>
        <v>20313</v>
      </c>
      <c r="F3522" s="12" t="s">
        <v>4812</v>
      </c>
      <c r="G3522" s="7">
        <v>69372180.937800005</v>
      </c>
      <c r="H3522" s="7">
        <v>13087.666799000001</v>
      </c>
      <c r="I3522" s="7">
        <v>13087.666800000001</v>
      </c>
    </row>
    <row r="3523" spans="1:9" ht="15">
      <c r="A3523" s="6" t="s">
        <v>5307</v>
      </c>
      <c r="B3523" s="5">
        <v>6942</v>
      </c>
      <c r="C3523" s="13" t="s">
        <v>4076</v>
      </c>
      <c r="D3523" s="13" t="s">
        <v>5308</v>
      </c>
      <c r="E3523" s="10" t="str">
        <f t="shared" si="55"/>
        <v>20314</v>
      </c>
      <c r="F3523" s="12" t="s">
        <v>5309</v>
      </c>
      <c r="G3523" s="7">
        <v>58511407.131300002</v>
      </c>
      <c r="H3523" s="7">
        <v>11022.542250799999</v>
      </c>
      <c r="I3523" s="7">
        <v>11022.542299999999</v>
      </c>
    </row>
    <row r="3524" spans="1:9" ht="15">
      <c r="A3524" s="6" t="s">
        <v>5663</v>
      </c>
      <c r="B3524" s="5">
        <v>8711</v>
      </c>
      <c r="C3524" s="13" t="s">
        <v>4076</v>
      </c>
      <c r="D3524" s="13" t="s">
        <v>5664</v>
      </c>
      <c r="E3524" s="10" t="str">
        <f t="shared" si="55"/>
        <v>20315</v>
      </c>
      <c r="F3524" s="12" t="s">
        <v>5665</v>
      </c>
      <c r="G3524" s="7">
        <v>7599500.4954000004</v>
      </c>
      <c r="H3524" s="7">
        <v>18498.640581200001</v>
      </c>
      <c r="I3524" s="7">
        <v>18498.640599999999</v>
      </c>
    </row>
    <row r="3525" spans="1:9" ht="15">
      <c r="A3525" s="6" t="s">
        <v>5407</v>
      </c>
      <c r="B3525" s="5">
        <v>7305</v>
      </c>
      <c r="C3525" s="13" t="s">
        <v>4076</v>
      </c>
      <c r="D3525" s="13" t="s">
        <v>5408</v>
      </c>
      <c r="E3525" s="10" t="str">
        <f t="shared" si="55"/>
        <v>20316</v>
      </c>
      <c r="F3525" s="12" t="s">
        <v>5409</v>
      </c>
      <c r="G3525" s="7">
        <v>121531741.778</v>
      </c>
      <c r="H3525" s="7">
        <v>14726.82468</v>
      </c>
      <c r="I3525" s="7">
        <v>14726.824699999999</v>
      </c>
    </row>
    <row r="3526" spans="1:9" ht="15">
      <c r="A3526" s="6" t="s">
        <v>4486</v>
      </c>
      <c r="B3526" s="5">
        <v>11524</v>
      </c>
      <c r="C3526" s="13" t="s">
        <v>4076</v>
      </c>
      <c r="D3526" s="13" t="s">
        <v>4487</v>
      </c>
      <c r="E3526" s="10" t="str">
        <f t="shared" si="55"/>
        <v>20317</v>
      </c>
      <c r="F3526" s="12" t="s">
        <v>4488</v>
      </c>
      <c r="G3526" s="7">
        <v>81898946.698500007</v>
      </c>
      <c r="H3526" s="7">
        <v>11226.780281400001</v>
      </c>
      <c r="I3526" s="7">
        <v>11226.7803</v>
      </c>
    </row>
    <row r="3527" spans="1:9" ht="15">
      <c r="A3527" s="6" t="s">
        <v>5098</v>
      </c>
      <c r="B3527" s="5">
        <v>4824</v>
      </c>
      <c r="C3527" s="13" t="s">
        <v>4076</v>
      </c>
      <c r="D3527" s="13" t="s">
        <v>5099</v>
      </c>
      <c r="E3527" s="10" t="str">
        <f t="shared" si="55"/>
        <v>20318</v>
      </c>
      <c r="F3527" s="12" t="s">
        <v>5100</v>
      </c>
      <c r="G3527" s="7">
        <v>327163209.02200001</v>
      </c>
      <c r="H3527" s="7">
        <v>202702.912851</v>
      </c>
      <c r="I3527" s="7">
        <v>267292.94569999998</v>
      </c>
    </row>
    <row r="3528" spans="1:9" ht="15">
      <c r="A3528" s="6" t="s">
        <v>5113</v>
      </c>
      <c r="B3528" s="5">
        <v>5177</v>
      </c>
      <c r="C3528" s="13" t="s">
        <v>4076</v>
      </c>
      <c r="D3528" s="13" t="s">
        <v>5099</v>
      </c>
      <c r="E3528" s="10" t="str">
        <f t="shared" si="55"/>
        <v>20318</v>
      </c>
      <c r="F3528" s="12" t="s">
        <v>5100</v>
      </c>
      <c r="G3528" s="7">
        <v>327163209.02200001</v>
      </c>
      <c r="H3528" s="7">
        <v>64590.032805100003</v>
      </c>
      <c r="I3528" s="7">
        <v>267292.94569999998</v>
      </c>
    </row>
    <row r="3529" spans="1:9" ht="15">
      <c r="A3529" s="6" t="s">
        <v>5274</v>
      </c>
      <c r="B3529" s="5">
        <v>6598</v>
      </c>
      <c r="C3529" s="13" t="s">
        <v>4076</v>
      </c>
      <c r="D3529" s="13" t="s">
        <v>5275</v>
      </c>
      <c r="E3529" s="10" t="str">
        <f t="shared" si="55"/>
        <v>20319</v>
      </c>
      <c r="F3529" s="12" t="s">
        <v>5276</v>
      </c>
      <c r="G3529" s="7">
        <v>155429334.208</v>
      </c>
      <c r="H3529" s="7">
        <v>15171.516778499999</v>
      </c>
      <c r="I3529" s="7">
        <v>15171.516799999999</v>
      </c>
    </row>
    <row r="3530" spans="1:9" ht="15">
      <c r="A3530" s="6" t="s">
        <v>4082</v>
      </c>
      <c r="B3530" s="5">
        <v>10113</v>
      </c>
      <c r="C3530" s="13" t="s">
        <v>4076</v>
      </c>
      <c r="D3530" s="13" t="s">
        <v>4083</v>
      </c>
      <c r="E3530" s="10" t="str">
        <f t="shared" si="55"/>
        <v>20320</v>
      </c>
      <c r="F3530" s="12" t="s">
        <v>4084</v>
      </c>
      <c r="G3530" s="7">
        <v>26436421.992199998</v>
      </c>
      <c r="H3530" s="7">
        <v>10189.7306974</v>
      </c>
      <c r="I3530" s="7">
        <v>10189.7307</v>
      </c>
    </row>
    <row r="3531" spans="1:9" ht="15">
      <c r="A3531" s="6" t="s">
        <v>4849</v>
      </c>
      <c r="B3531" s="5">
        <v>13290</v>
      </c>
      <c r="C3531" s="13" t="s">
        <v>4076</v>
      </c>
      <c r="D3531" s="13" t="s">
        <v>4850</v>
      </c>
      <c r="E3531" s="10" t="str">
        <f t="shared" si="55"/>
        <v>20321</v>
      </c>
      <c r="F3531" s="12" t="s">
        <v>4851</v>
      </c>
      <c r="G3531" s="7">
        <v>109483900.596</v>
      </c>
      <c r="H3531" s="7">
        <v>10088.0994047</v>
      </c>
      <c r="I3531" s="7">
        <v>10088.099399999999</v>
      </c>
    </row>
    <row r="3532" spans="1:9" ht="15">
      <c r="A3532" s="6" t="s">
        <v>5016</v>
      </c>
      <c r="B3532" s="5">
        <v>14709</v>
      </c>
      <c r="C3532" s="13" t="s">
        <v>4076</v>
      </c>
      <c r="D3532" s="13" t="s">
        <v>5017</v>
      </c>
      <c r="E3532" s="10" t="str">
        <f t="shared" si="55"/>
        <v>20322</v>
      </c>
      <c r="F3532" s="12" t="s">
        <v>5018</v>
      </c>
      <c r="G3532" s="7">
        <v>6582288.9842999997</v>
      </c>
      <c r="H3532" s="7">
        <v>1300.2764030599999</v>
      </c>
      <c r="I3532" s="7">
        <v>16470.159199999998</v>
      </c>
    </row>
    <row r="3533" spans="1:9" ht="15">
      <c r="A3533" s="6" t="s">
        <v>5060</v>
      </c>
      <c r="B3533" s="5">
        <v>15062</v>
      </c>
      <c r="C3533" s="13" t="s">
        <v>4076</v>
      </c>
      <c r="D3533" s="13" t="s">
        <v>5017</v>
      </c>
      <c r="E3533" s="10" t="str">
        <f t="shared" si="55"/>
        <v>20322</v>
      </c>
      <c r="F3533" s="12" t="s">
        <v>5018</v>
      </c>
      <c r="G3533" s="7">
        <v>6582288.9842999997</v>
      </c>
      <c r="H3533" s="7">
        <v>15169.8828175</v>
      </c>
      <c r="I3533" s="7">
        <v>16470.159199999998</v>
      </c>
    </row>
    <row r="3534" spans="1:9" ht="15">
      <c r="A3534" s="6" t="s">
        <v>5952</v>
      </c>
      <c r="B3534" s="5">
        <v>9780</v>
      </c>
      <c r="C3534" s="13" t="s">
        <v>4076</v>
      </c>
      <c r="D3534" s="13" t="s">
        <v>5953</v>
      </c>
      <c r="E3534" s="10" t="str">
        <f t="shared" si="55"/>
        <v>20323</v>
      </c>
      <c r="F3534" s="12" t="s">
        <v>5954</v>
      </c>
      <c r="G3534" s="7">
        <v>42189321.5009</v>
      </c>
      <c r="H3534" s="7">
        <v>12142.642106499999</v>
      </c>
      <c r="I3534" s="7">
        <v>12142.642099999999</v>
      </c>
    </row>
    <row r="3535" spans="1:9" ht="15">
      <c r="A3535" s="6" t="s">
        <v>5085</v>
      </c>
      <c r="B3535" s="5">
        <v>4125</v>
      </c>
      <c r="C3535" s="13" t="s">
        <v>4076</v>
      </c>
      <c r="D3535" s="13" t="s">
        <v>5086</v>
      </c>
      <c r="E3535" s="10" t="str">
        <f t="shared" si="55"/>
        <v>20324</v>
      </c>
      <c r="F3535" s="12" t="s">
        <v>5087</v>
      </c>
      <c r="G3535" s="7">
        <v>448071779.75599998</v>
      </c>
      <c r="H3535" s="7">
        <v>32644.503098199999</v>
      </c>
      <c r="I3535" s="7">
        <v>93195.188299999994</v>
      </c>
    </row>
    <row r="3536" spans="1:9" ht="15">
      <c r="A3536" s="6" t="s">
        <v>5091</v>
      </c>
      <c r="B3536" s="5">
        <v>4478</v>
      </c>
      <c r="C3536" s="13" t="s">
        <v>4076</v>
      </c>
      <c r="D3536" s="13" t="s">
        <v>5086</v>
      </c>
      <c r="E3536" s="10" t="str">
        <f t="shared" si="55"/>
        <v>20324</v>
      </c>
      <c r="F3536" s="12" t="s">
        <v>5087</v>
      </c>
      <c r="G3536" s="7">
        <v>448071779.75599998</v>
      </c>
      <c r="H3536" s="7">
        <v>21556.716933600001</v>
      </c>
      <c r="I3536" s="7">
        <v>93195.188299999994</v>
      </c>
    </row>
    <row r="3537" spans="1:9" ht="15">
      <c r="A3537" s="6" t="s">
        <v>5093</v>
      </c>
      <c r="B3537" s="5">
        <v>4479</v>
      </c>
      <c r="C3537" s="13" t="s">
        <v>4076</v>
      </c>
      <c r="D3537" s="13" t="s">
        <v>5086</v>
      </c>
      <c r="E3537" s="10" t="str">
        <f t="shared" si="55"/>
        <v>20324</v>
      </c>
      <c r="F3537" s="12" t="s">
        <v>5087</v>
      </c>
      <c r="G3537" s="7">
        <v>448071779.75599998</v>
      </c>
      <c r="H3537" s="7">
        <v>38993.968313099998</v>
      </c>
      <c r="I3537" s="7">
        <v>93195.188299999994</v>
      </c>
    </row>
    <row r="3538" spans="1:9" ht="15">
      <c r="A3538" s="6" t="s">
        <v>5601</v>
      </c>
      <c r="B3538" s="5">
        <v>8367</v>
      </c>
      <c r="C3538" s="13" t="s">
        <v>4076</v>
      </c>
      <c r="D3538" s="13" t="s">
        <v>5602</v>
      </c>
      <c r="E3538" s="10" t="str">
        <f t="shared" si="55"/>
        <v>20325</v>
      </c>
      <c r="F3538" s="12" t="s">
        <v>5603</v>
      </c>
      <c r="G3538" s="7">
        <v>565712232.03600001</v>
      </c>
      <c r="H3538" s="7">
        <v>31341.6537245</v>
      </c>
      <c r="I3538" s="7">
        <v>54799.0455</v>
      </c>
    </row>
    <row r="3539" spans="1:9" ht="15">
      <c r="A3539" s="6" t="s">
        <v>5756</v>
      </c>
      <c r="B3539" s="5">
        <v>9072</v>
      </c>
      <c r="C3539" s="13" t="s">
        <v>4076</v>
      </c>
      <c r="D3539" s="13" t="s">
        <v>5602</v>
      </c>
      <c r="E3539" s="10" t="str">
        <f t="shared" si="55"/>
        <v>20325</v>
      </c>
      <c r="F3539" s="12" t="s">
        <v>5603</v>
      </c>
      <c r="G3539" s="7">
        <v>565712232.03600001</v>
      </c>
      <c r="H3539" s="7">
        <v>23457.391757500001</v>
      </c>
      <c r="I3539" s="7">
        <v>54799.0455</v>
      </c>
    </row>
    <row r="3540" spans="1:9" ht="15">
      <c r="A3540" s="6" t="s">
        <v>4887</v>
      </c>
      <c r="B3540" s="5">
        <v>13300</v>
      </c>
      <c r="C3540" s="13" t="s">
        <v>4076</v>
      </c>
      <c r="D3540" s="13" t="s">
        <v>4888</v>
      </c>
      <c r="E3540" s="10" t="str">
        <f t="shared" si="55"/>
        <v>20326</v>
      </c>
      <c r="F3540" s="12" t="s">
        <v>4889</v>
      </c>
      <c r="G3540" s="7">
        <v>152058139.64399999</v>
      </c>
      <c r="H3540" s="7">
        <v>11929.585931</v>
      </c>
      <c r="I3540" s="7">
        <v>11929.5859</v>
      </c>
    </row>
    <row r="3541" spans="1:9" ht="15">
      <c r="A3541" s="6" t="s">
        <v>5439</v>
      </c>
      <c r="B3541" s="5">
        <v>7329</v>
      </c>
      <c r="C3541" s="13" t="s">
        <v>4076</v>
      </c>
      <c r="D3541" s="13" t="s">
        <v>5440</v>
      </c>
      <c r="E3541" s="10" t="str">
        <f t="shared" si="55"/>
        <v>20327</v>
      </c>
      <c r="F3541" s="12" t="s">
        <v>5441</v>
      </c>
      <c r="G3541" s="7">
        <v>998531427.08599997</v>
      </c>
      <c r="H3541" s="7">
        <v>8453.3956081899996</v>
      </c>
      <c r="I3541" s="7">
        <v>84129.416599999997</v>
      </c>
    </row>
    <row r="3542" spans="1:9" ht="15">
      <c r="A3542" s="6" t="s">
        <v>5494</v>
      </c>
      <c r="B3542" s="5">
        <v>7682</v>
      </c>
      <c r="C3542" s="13" t="s">
        <v>4076</v>
      </c>
      <c r="D3542" s="13" t="s">
        <v>5440</v>
      </c>
      <c r="E3542" s="10" t="str">
        <f t="shared" si="55"/>
        <v>20327</v>
      </c>
      <c r="F3542" s="12" t="s">
        <v>5441</v>
      </c>
      <c r="G3542" s="7">
        <v>998531427.08599997</v>
      </c>
      <c r="H3542" s="7">
        <v>75676.021000299996</v>
      </c>
      <c r="I3542" s="7">
        <v>84129.416599999997</v>
      </c>
    </row>
    <row r="3543" spans="1:9" ht="15">
      <c r="A3543" s="6" t="s">
        <v>5594</v>
      </c>
      <c r="B3543" s="5">
        <v>8360</v>
      </c>
      <c r="C3543" s="13" t="s">
        <v>4076</v>
      </c>
      <c r="D3543" s="13" t="s">
        <v>5595</v>
      </c>
      <c r="E3543" s="10" t="str">
        <f t="shared" si="55"/>
        <v>20328</v>
      </c>
      <c r="F3543" s="12" t="s">
        <v>5596</v>
      </c>
      <c r="G3543" s="7">
        <v>98716956.917999998</v>
      </c>
      <c r="H3543" s="7">
        <v>21191.680480999999</v>
      </c>
      <c r="I3543" s="7">
        <v>21191.680499999999</v>
      </c>
    </row>
    <row r="3544" spans="1:9" ht="15">
      <c r="A3544" s="6" t="s">
        <v>5876</v>
      </c>
      <c r="B3544" s="5">
        <v>9763</v>
      </c>
      <c r="C3544" s="13" t="s">
        <v>4076</v>
      </c>
      <c r="D3544" s="13" t="s">
        <v>5877</v>
      </c>
      <c r="E3544" s="10" t="str">
        <f t="shared" si="55"/>
        <v>20329</v>
      </c>
      <c r="F3544" s="12" t="s">
        <v>5878</v>
      </c>
      <c r="G3544" s="7">
        <v>93175478.024000004</v>
      </c>
      <c r="H3544" s="7">
        <v>12776.6019438</v>
      </c>
      <c r="I3544" s="7">
        <v>12776.6019</v>
      </c>
    </row>
    <row r="3545" spans="1:9" ht="15">
      <c r="A3545" s="6" t="s">
        <v>4956</v>
      </c>
      <c r="B3545" s="5">
        <v>14006</v>
      </c>
      <c r="C3545" s="13" t="s">
        <v>4076</v>
      </c>
      <c r="D3545" s="13" t="s">
        <v>4957</v>
      </c>
      <c r="E3545" s="10" t="str">
        <f t="shared" si="55"/>
        <v>20330</v>
      </c>
      <c r="F3545" s="12" t="s">
        <v>4958</v>
      </c>
      <c r="G3545" s="7">
        <v>148413483.088</v>
      </c>
      <c r="H3545" s="7">
        <v>11878.740631500001</v>
      </c>
      <c r="I3545" s="7">
        <v>11878.740599999999</v>
      </c>
    </row>
    <row r="3546" spans="1:9" ht="15">
      <c r="A3546" s="6" t="s">
        <v>4391</v>
      </c>
      <c r="B3546" s="5">
        <v>11174</v>
      </c>
      <c r="C3546" s="13" t="s">
        <v>4076</v>
      </c>
      <c r="D3546" s="13" t="s">
        <v>4392</v>
      </c>
      <c r="E3546" s="10" t="str">
        <f t="shared" si="55"/>
        <v>20331</v>
      </c>
      <c r="F3546" s="12" t="s">
        <v>4393</v>
      </c>
      <c r="G3546" s="7">
        <v>45972166.266999997</v>
      </c>
      <c r="H3546" s="7">
        <v>39909.868275599998</v>
      </c>
      <c r="I3546" s="7">
        <v>39909.868300000002</v>
      </c>
    </row>
    <row r="3547" spans="1:9" ht="15">
      <c r="A3547" s="6" t="s">
        <v>4499</v>
      </c>
      <c r="B3547" s="5">
        <v>11527</v>
      </c>
      <c r="C3547" s="13" t="s">
        <v>4076</v>
      </c>
      <c r="D3547" s="13" t="s">
        <v>4500</v>
      </c>
      <c r="E3547" s="10" t="str">
        <f t="shared" si="55"/>
        <v>20332</v>
      </c>
      <c r="F3547" s="12" t="s">
        <v>4501</v>
      </c>
      <c r="G3547" s="7">
        <v>32828938.487799998</v>
      </c>
      <c r="H3547" s="7">
        <v>7646.3818864499999</v>
      </c>
      <c r="I3547" s="7">
        <v>7646.3819000000003</v>
      </c>
    </row>
    <row r="3548" spans="1:9" ht="15">
      <c r="A3548" s="6" t="s">
        <v>5597</v>
      </c>
      <c r="B3548" s="5">
        <v>8363</v>
      </c>
      <c r="C3548" s="13" t="s">
        <v>4076</v>
      </c>
      <c r="D3548" s="13" t="s">
        <v>5598</v>
      </c>
      <c r="E3548" s="10" t="str">
        <f t="shared" si="55"/>
        <v>20333</v>
      </c>
      <c r="F3548" s="12" t="s">
        <v>5599</v>
      </c>
      <c r="G3548" s="7">
        <v>403066640.84799999</v>
      </c>
      <c r="H3548" s="7">
        <v>25827.899248000002</v>
      </c>
      <c r="I3548" s="7">
        <v>25827.8992</v>
      </c>
    </row>
    <row r="3549" spans="1:9" ht="15">
      <c r="A3549" s="6" t="s">
        <v>5110</v>
      </c>
      <c r="B3549" s="5">
        <v>5173</v>
      </c>
      <c r="C3549" s="13" t="s">
        <v>4076</v>
      </c>
      <c r="D3549" s="13" t="s">
        <v>5111</v>
      </c>
      <c r="E3549" s="10" t="str">
        <f t="shared" si="55"/>
        <v>20334</v>
      </c>
      <c r="F3549" s="12" t="s">
        <v>5112</v>
      </c>
      <c r="G3549" s="7">
        <v>1222510989.5699999</v>
      </c>
      <c r="H3549" s="7">
        <v>362.196386174</v>
      </c>
      <c r="I3549" s="7">
        <v>153970.08549999999</v>
      </c>
    </row>
    <row r="3550" spans="1:9" ht="15">
      <c r="A3550" s="6" t="s">
        <v>5125</v>
      </c>
      <c r="B3550" s="5">
        <v>5523</v>
      </c>
      <c r="C3550" s="13" t="s">
        <v>4076</v>
      </c>
      <c r="D3550" s="13" t="s">
        <v>5111</v>
      </c>
      <c r="E3550" s="10" t="str">
        <f t="shared" si="55"/>
        <v>20334</v>
      </c>
      <c r="F3550" s="12" t="s">
        <v>5112</v>
      </c>
      <c r="G3550" s="7">
        <v>1222510989.5699999</v>
      </c>
      <c r="H3550" s="7">
        <v>67.301996371900003</v>
      </c>
      <c r="I3550" s="7">
        <v>153970.08549999999</v>
      </c>
    </row>
    <row r="3551" spans="1:9" ht="15">
      <c r="A3551" s="6" t="s">
        <v>5126</v>
      </c>
      <c r="B3551" s="5">
        <v>5526</v>
      </c>
      <c r="C3551" s="13" t="s">
        <v>4076</v>
      </c>
      <c r="D3551" s="13" t="s">
        <v>5111</v>
      </c>
      <c r="E3551" s="10" t="str">
        <f t="shared" si="55"/>
        <v>20334</v>
      </c>
      <c r="F3551" s="12" t="s">
        <v>5112</v>
      </c>
      <c r="G3551" s="7">
        <v>1222510989.5699999</v>
      </c>
      <c r="H3551" s="7">
        <v>78892.612085400004</v>
      </c>
      <c r="I3551" s="7">
        <v>153970.08549999999</v>
      </c>
    </row>
    <row r="3552" spans="1:9" ht="15">
      <c r="A3552" s="6" t="s">
        <v>5141</v>
      </c>
      <c r="B3552" s="5">
        <v>5876</v>
      </c>
      <c r="C3552" s="13" t="s">
        <v>4076</v>
      </c>
      <c r="D3552" s="13" t="s">
        <v>5111</v>
      </c>
      <c r="E3552" s="10" t="str">
        <f t="shared" si="55"/>
        <v>20334</v>
      </c>
      <c r="F3552" s="12" t="s">
        <v>5112</v>
      </c>
      <c r="G3552" s="7">
        <v>1222510989.5699999</v>
      </c>
      <c r="H3552" s="7">
        <v>28477.644466999998</v>
      </c>
      <c r="I3552" s="7">
        <v>153970.08549999999</v>
      </c>
    </row>
    <row r="3553" spans="1:9" ht="15">
      <c r="A3553" s="6" t="s">
        <v>5142</v>
      </c>
      <c r="B3553" s="5">
        <v>5877</v>
      </c>
      <c r="C3553" s="13" t="s">
        <v>4076</v>
      </c>
      <c r="D3553" s="13" t="s">
        <v>5111</v>
      </c>
      <c r="E3553" s="10" t="str">
        <f t="shared" si="55"/>
        <v>20334</v>
      </c>
      <c r="F3553" s="12" t="s">
        <v>5112</v>
      </c>
      <c r="G3553" s="7">
        <v>1222510989.5699999</v>
      </c>
      <c r="H3553" s="7">
        <v>46170.330603000002</v>
      </c>
      <c r="I3553" s="7">
        <v>153970.08549999999</v>
      </c>
    </row>
    <row r="3554" spans="1:9" ht="15">
      <c r="A3554" s="6" t="s">
        <v>4564</v>
      </c>
      <c r="B3554" s="5">
        <v>11539</v>
      </c>
      <c r="C3554" s="13" t="s">
        <v>4076</v>
      </c>
      <c r="D3554" s="13" t="s">
        <v>4565</v>
      </c>
      <c r="E3554" s="10" t="str">
        <f t="shared" si="55"/>
        <v>20335</v>
      </c>
      <c r="F3554" s="12" t="s">
        <v>4566</v>
      </c>
      <c r="G3554" s="7">
        <v>28152427.337099999</v>
      </c>
      <c r="H3554" s="7">
        <v>8558.0878822400009</v>
      </c>
      <c r="I3554" s="7">
        <v>8558.0879000000004</v>
      </c>
    </row>
    <row r="3555" spans="1:9" ht="15">
      <c r="A3555" s="6" t="s">
        <v>4700</v>
      </c>
      <c r="B3555" s="5">
        <v>12243</v>
      </c>
      <c r="C3555" s="13" t="s">
        <v>4076</v>
      </c>
      <c r="D3555" s="13" t="s">
        <v>4701</v>
      </c>
      <c r="E3555" s="10" t="str">
        <f t="shared" si="55"/>
        <v>20336</v>
      </c>
      <c r="F3555" s="12" t="s">
        <v>4702</v>
      </c>
      <c r="G3555" s="7">
        <v>165295165.505</v>
      </c>
      <c r="H3555" s="7">
        <v>12460.0119825</v>
      </c>
      <c r="I3555" s="7">
        <v>12460.012000000001</v>
      </c>
    </row>
    <row r="3556" spans="1:9" ht="15">
      <c r="A3556" s="6" t="s">
        <v>4166</v>
      </c>
      <c r="B3556" s="5">
        <v>10130</v>
      </c>
      <c r="C3556" s="13" t="s">
        <v>4076</v>
      </c>
      <c r="D3556" s="13" t="s">
        <v>4167</v>
      </c>
      <c r="E3556" s="10" t="str">
        <f t="shared" si="55"/>
        <v>20337</v>
      </c>
      <c r="F3556" s="12" t="s">
        <v>4168</v>
      </c>
      <c r="G3556" s="7">
        <v>171986798.74000001</v>
      </c>
      <c r="H3556" s="7">
        <v>19922.189232299999</v>
      </c>
      <c r="I3556" s="7">
        <v>46065.168599999997</v>
      </c>
    </row>
    <row r="3557" spans="1:9" ht="15">
      <c r="A3557" s="6" t="s">
        <v>4171</v>
      </c>
      <c r="B3557" s="5">
        <v>10131</v>
      </c>
      <c r="C3557" s="13" t="s">
        <v>4076</v>
      </c>
      <c r="D3557" s="13" t="s">
        <v>4167</v>
      </c>
      <c r="E3557" s="10" t="str">
        <f t="shared" si="55"/>
        <v>20337</v>
      </c>
      <c r="F3557" s="12" t="s">
        <v>4168</v>
      </c>
      <c r="G3557" s="7">
        <v>171986798.74000001</v>
      </c>
      <c r="H3557" s="7">
        <v>26142.979331099999</v>
      </c>
      <c r="I3557" s="7">
        <v>46065.168599999997</v>
      </c>
    </row>
    <row r="3558" spans="1:9" ht="15">
      <c r="A3558" s="6" t="s">
        <v>4228</v>
      </c>
      <c r="B3558" s="5">
        <v>10475</v>
      </c>
      <c r="C3558" s="13" t="s">
        <v>4076</v>
      </c>
      <c r="D3558" s="13" t="s">
        <v>4229</v>
      </c>
      <c r="E3558" s="10" t="str">
        <f t="shared" si="55"/>
        <v>20338</v>
      </c>
      <c r="F3558" s="12" t="s">
        <v>4230</v>
      </c>
      <c r="G3558" s="7">
        <v>8275717.1671000002</v>
      </c>
      <c r="H3558" s="7">
        <v>16447.419836900001</v>
      </c>
      <c r="I3558" s="7">
        <v>50145.274599999997</v>
      </c>
    </row>
    <row r="3559" spans="1:9" ht="15">
      <c r="A3559" s="6" t="s">
        <v>4324</v>
      </c>
      <c r="B3559" s="5">
        <v>10828</v>
      </c>
      <c r="C3559" s="13" t="s">
        <v>4076</v>
      </c>
      <c r="D3559" s="13" t="s">
        <v>4229</v>
      </c>
      <c r="E3559" s="10" t="str">
        <f t="shared" si="55"/>
        <v>20338</v>
      </c>
      <c r="F3559" s="12" t="s">
        <v>4230</v>
      </c>
      <c r="G3559" s="7">
        <v>8275717.1671000002</v>
      </c>
      <c r="H3559" s="7">
        <v>33697.854759200003</v>
      </c>
      <c r="I3559" s="7">
        <v>50145.274599999997</v>
      </c>
    </row>
    <row r="3560" spans="1:9" ht="15">
      <c r="A3560" s="6" t="s">
        <v>4619</v>
      </c>
      <c r="B3560" s="5">
        <v>11879</v>
      </c>
      <c r="C3560" s="13" t="s">
        <v>4076</v>
      </c>
      <c r="D3560" s="13" t="s">
        <v>4620</v>
      </c>
      <c r="E3560" s="10" t="str">
        <f t="shared" si="55"/>
        <v>20339</v>
      </c>
      <c r="F3560" s="12" t="s">
        <v>4621</v>
      </c>
      <c r="G3560" s="7">
        <v>178774179.41999999</v>
      </c>
      <c r="H3560" s="7">
        <v>25235.839101099999</v>
      </c>
      <c r="I3560" s="7">
        <v>25235.839100000001</v>
      </c>
    </row>
    <row r="3561" spans="1:9" ht="15">
      <c r="A3561" s="6" t="s">
        <v>4962</v>
      </c>
      <c r="B3561" s="5">
        <v>14347</v>
      </c>
      <c r="C3561" s="13" t="s">
        <v>4076</v>
      </c>
      <c r="D3561" s="13" t="s">
        <v>4963</v>
      </c>
      <c r="E3561" s="10" t="str">
        <f t="shared" si="55"/>
        <v>20340</v>
      </c>
      <c r="F3561" s="12" t="s">
        <v>4964</v>
      </c>
      <c r="G3561" s="7">
        <v>179875808.74599999</v>
      </c>
      <c r="H3561" s="7">
        <v>10955.1565985</v>
      </c>
      <c r="I3561" s="7">
        <v>10955.1566</v>
      </c>
    </row>
    <row r="3562" spans="1:9" ht="15">
      <c r="A3562" s="6" t="s">
        <v>4683</v>
      </c>
      <c r="B3562" s="5">
        <v>12232</v>
      </c>
      <c r="C3562" s="13" t="s">
        <v>4076</v>
      </c>
      <c r="D3562" s="13" t="s">
        <v>4684</v>
      </c>
      <c r="E3562" s="10" t="str">
        <f t="shared" si="55"/>
        <v>20341</v>
      </c>
      <c r="F3562" s="12" t="s">
        <v>4685</v>
      </c>
      <c r="G3562" s="7">
        <v>29810936.720899999</v>
      </c>
      <c r="H3562" s="7">
        <v>10211.2325762</v>
      </c>
      <c r="I3562" s="7">
        <v>10211.232599999999</v>
      </c>
    </row>
    <row r="3563" spans="1:9" ht="15">
      <c r="A3563" s="6" t="s">
        <v>5891</v>
      </c>
      <c r="B3563" s="5">
        <v>9769</v>
      </c>
      <c r="C3563" s="13" t="s">
        <v>4076</v>
      </c>
      <c r="D3563" s="13" t="s">
        <v>5892</v>
      </c>
      <c r="E3563" s="10" t="str">
        <f t="shared" si="55"/>
        <v>20342</v>
      </c>
      <c r="F3563" s="12" t="s">
        <v>5893</v>
      </c>
      <c r="G3563" s="7">
        <v>8235738.0037000002</v>
      </c>
      <c r="H3563" s="7">
        <v>9001.8122725899993</v>
      </c>
      <c r="I3563" s="7">
        <v>18110.971799999999</v>
      </c>
    </row>
    <row r="3564" spans="1:9" ht="15">
      <c r="A3564" s="6" t="s">
        <v>5904</v>
      </c>
      <c r="B3564" s="5">
        <v>9770</v>
      </c>
      <c r="C3564" s="13" t="s">
        <v>4076</v>
      </c>
      <c r="D3564" s="13" t="s">
        <v>5892</v>
      </c>
      <c r="E3564" s="10" t="str">
        <f t="shared" si="55"/>
        <v>20342</v>
      </c>
      <c r="F3564" s="12" t="s">
        <v>5893</v>
      </c>
      <c r="G3564" s="7">
        <v>8235738.0037000002</v>
      </c>
      <c r="H3564" s="7">
        <v>9109.1594941999992</v>
      </c>
      <c r="I3564" s="7">
        <v>18110.971799999999</v>
      </c>
    </row>
    <row r="3565" spans="1:9" ht="15">
      <c r="A3565" s="6" t="s">
        <v>5915</v>
      </c>
      <c r="B3565" s="5">
        <v>9771</v>
      </c>
      <c r="C3565" s="13" t="s">
        <v>4076</v>
      </c>
      <c r="D3565" s="13" t="s">
        <v>5916</v>
      </c>
      <c r="E3565" s="10" t="str">
        <f t="shared" si="55"/>
        <v>20343</v>
      </c>
      <c r="F3565" s="12" t="s">
        <v>5917</v>
      </c>
      <c r="G3565" s="7">
        <v>15398983.832699999</v>
      </c>
      <c r="H3565" s="7">
        <v>18075.7192617</v>
      </c>
      <c r="I3565" s="7">
        <v>24423.432499999999</v>
      </c>
    </row>
    <row r="3566" spans="1:9" ht="15">
      <c r="A3566" s="6" t="s">
        <v>5932</v>
      </c>
      <c r="B3566" s="5">
        <v>9772</v>
      </c>
      <c r="C3566" s="13" t="s">
        <v>4076</v>
      </c>
      <c r="D3566" s="13" t="s">
        <v>5916</v>
      </c>
      <c r="E3566" s="10" t="str">
        <f t="shared" si="55"/>
        <v>20343</v>
      </c>
      <c r="F3566" s="12" t="s">
        <v>5917</v>
      </c>
      <c r="G3566" s="7">
        <v>15398983.832699999</v>
      </c>
      <c r="H3566" s="7">
        <v>6347.7131888699996</v>
      </c>
      <c r="I3566" s="7">
        <v>24423.432499999999</v>
      </c>
    </row>
    <row r="3567" spans="1:9" ht="15">
      <c r="A3567" s="6" t="s">
        <v>5184</v>
      </c>
      <c r="B3567" s="5">
        <v>6239</v>
      </c>
      <c r="C3567" s="13" t="s">
        <v>4076</v>
      </c>
      <c r="D3567" s="13" t="s">
        <v>5185</v>
      </c>
      <c r="E3567" s="10" t="str">
        <f t="shared" si="55"/>
        <v>20344</v>
      </c>
      <c r="F3567" s="12" t="s">
        <v>5186</v>
      </c>
      <c r="G3567" s="7">
        <v>208083166.993</v>
      </c>
      <c r="H3567" s="7">
        <v>13665.037134099999</v>
      </c>
      <c r="I3567" s="7">
        <v>13665.0371</v>
      </c>
    </row>
    <row r="3568" spans="1:9" ht="15">
      <c r="A3568" s="6" t="s">
        <v>5445</v>
      </c>
      <c r="B3568" s="5">
        <v>7635</v>
      </c>
      <c r="C3568" s="13" t="s">
        <v>4076</v>
      </c>
      <c r="D3568" s="13" t="s">
        <v>5446</v>
      </c>
      <c r="E3568" s="10" t="str">
        <f t="shared" si="55"/>
        <v>20345</v>
      </c>
      <c r="F3568" s="12" t="s">
        <v>5447</v>
      </c>
      <c r="G3568" s="7">
        <v>98650902.653099999</v>
      </c>
      <c r="H3568" s="7">
        <v>17385.676968299998</v>
      </c>
      <c r="I3568" s="7">
        <v>17385.677</v>
      </c>
    </row>
    <row r="3569" spans="1:9" ht="15">
      <c r="A3569" s="6" t="s">
        <v>4612</v>
      </c>
      <c r="B3569" s="5">
        <v>11876</v>
      </c>
      <c r="C3569" s="13" t="s">
        <v>4076</v>
      </c>
      <c r="D3569" s="13" t="s">
        <v>4613</v>
      </c>
      <c r="E3569" s="10" t="str">
        <f t="shared" si="55"/>
        <v>20346</v>
      </c>
      <c r="F3569" s="12" t="s">
        <v>4614</v>
      </c>
      <c r="G3569" s="7">
        <v>44069478.181000002</v>
      </c>
      <c r="H3569" s="7">
        <v>16658.0477469</v>
      </c>
      <c r="I3569" s="7">
        <v>16658.047699999999</v>
      </c>
    </row>
    <row r="3570" spans="1:9" ht="15">
      <c r="A3570" s="6" t="s">
        <v>5200</v>
      </c>
      <c r="B3570" s="5">
        <v>6243</v>
      </c>
      <c r="C3570" s="13" t="s">
        <v>4076</v>
      </c>
      <c r="D3570" s="13" t="s">
        <v>5201</v>
      </c>
      <c r="E3570" s="10" t="str">
        <f t="shared" si="55"/>
        <v>20347</v>
      </c>
      <c r="F3570" s="12" t="s">
        <v>5202</v>
      </c>
      <c r="G3570" s="7">
        <v>106730850.175</v>
      </c>
      <c r="H3570" s="7">
        <v>13882.2699541</v>
      </c>
      <c r="I3570" s="7">
        <v>13882.27</v>
      </c>
    </row>
    <row r="3571" spans="1:9" ht="15">
      <c r="A3571" s="6" t="s">
        <v>4365</v>
      </c>
      <c r="B3571" s="5">
        <v>11166</v>
      </c>
      <c r="C3571" s="13" t="s">
        <v>4076</v>
      </c>
      <c r="D3571" s="13" t="s">
        <v>4366</v>
      </c>
      <c r="E3571" s="10" t="str">
        <f t="shared" si="55"/>
        <v>20348</v>
      </c>
      <c r="F3571" s="12" t="s">
        <v>4367</v>
      </c>
      <c r="G3571" s="7">
        <v>231067222.40400001</v>
      </c>
      <c r="H3571" s="7">
        <v>29888.6592643</v>
      </c>
      <c r="I3571" s="7">
        <v>29888.659299999999</v>
      </c>
    </row>
    <row r="3572" spans="1:9" ht="15">
      <c r="A3572" s="6" t="s">
        <v>5812</v>
      </c>
      <c r="B3572" s="5">
        <v>9418</v>
      </c>
      <c r="C3572" s="13" t="s">
        <v>4076</v>
      </c>
      <c r="D3572" s="13" t="s">
        <v>5813</v>
      </c>
      <c r="E3572" s="10" t="str">
        <f t="shared" si="55"/>
        <v>20349</v>
      </c>
      <c r="F3572" s="12" t="s">
        <v>5814</v>
      </c>
      <c r="G3572" s="7">
        <v>30547160.635499999</v>
      </c>
      <c r="H3572" s="7">
        <v>1332.9788527400001</v>
      </c>
      <c r="I3572" s="7">
        <v>15341.0026</v>
      </c>
    </row>
    <row r="3573" spans="1:9" ht="15">
      <c r="A3573" s="6" t="s">
        <v>5918</v>
      </c>
      <c r="B3573" s="5">
        <v>9771</v>
      </c>
      <c r="C3573" s="13" t="s">
        <v>4076</v>
      </c>
      <c r="D3573" s="13" t="s">
        <v>5813</v>
      </c>
      <c r="E3573" s="10" t="str">
        <f t="shared" si="55"/>
        <v>20349</v>
      </c>
      <c r="F3573" s="12" t="s">
        <v>5814</v>
      </c>
      <c r="G3573" s="7">
        <v>30547160.635499999</v>
      </c>
      <c r="H3573" s="7">
        <v>14008.0237626</v>
      </c>
      <c r="I3573" s="7">
        <v>15341.0026</v>
      </c>
    </row>
    <row r="3574" spans="1:9" ht="15">
      <c r="A3574" s="6" t="s">
        <v>5905</v>
      </c>
      <c r="B3574" s="5">
        <v>9770</v>
      </c>
      <c r="C3574" s="13" t="s">
        <v>4076</v>
      </c>
      <c r="D3574" s="13" t="s">
        <v>4128</v>
      </c>
      <c r="E3574" s="10" t="str">
        <f t="shared" si="55"/>
        <v>20350</v>
      </c>
      <c r="F3574" s="12" t="s">
        <v>4129</v>
      </c>
      <c r="G3574" s="7">
        <v>7341807.5380999995</v>
      </c>
      <c r="H3574" s="7">
        <v>37.121846294999997</v>
      </c>
      <c r="I3574" s="7">
        <v>74145.433699999994</v>
      </c>
    </row>
    <row r="3575" spans="1:9" ht="15">
      <c r="A3575" s="6" t="s">
        <v>4127</v>
      </c>
      <c r="B3575" s="5">
        <v>10123</v>
      </c>
      <c r="C3575" s="13" t="s">
        <v>4076</v>
      </c>
      <c r="D3575" s="13" t="s">
        <v>4128</v>
      </c>
      <c r="E3575" s="10" t="str">
        <f t="shared" si="55"/>
        <v>20350</v>
      </c>
      <c r="F3575" s="12" t="s">
        <v>4129</v>
      </c>
      <c r="G3575" s="7">
        <v>7341807.5380999995</v>
      </c>
      <c r="H3575" s="7">
        <v>69988.8911677</v>
      </c>
      <c r="I3575" s="7">
        <v>74145.433699999994</v>
      </c>
    </row>
    <row r="3576" spans="1:9" ht="15">
      <c r="A3576" s="6" t="s">
        <v>4147</v>
      </c>
      <c r="B3576" s="5">
        <v>10124</v>
      </c>
      <c r="C3576" s="13" t="s">
        <v>4076</v>
      </c>
      <c r="D3576" s="13" t="s">
        <v>4128</v>
      </c>
      <c r="E3576" s="10" t="str">
        <f t="shared" si="55"/>
        <v>20350</v>
      </c>
      <c r="F3576" s="12" t="s">
        <v>4129</v>
      </c>
      <c r="G3576" s="7">
        <v>7341807.5380999995</v>
      </c>
      <c r="H3576" s="7">
        <v>4119.4206758299997</v>
      </c>
      <c r="I3576" s="7">
        <v>74145.433699999994</v>
      </c>
    </row>
    <row r="3577" spans="1:9" ht="15">
      <c r="A3577" s="6" t="s">
        <v>5313</v>
      </c>
      <c r="B3577" s="5">
        <v>6946</v>
      </c>
      <c r="C3577" s="13" t="s">
        <v>4076</v>
      </c>
      <c r="D3577" s="13" t="s">
        <v>5314</v>
      </c>
      <c r="E3577" s="10" t="str">
        <f t="shared" si="55"/>
        <v>20351</v>
      </c>
      <c r="F3577" s="12" t="s">
        <v>5315</v>
      </c>
      <c r="G3577" s="7">
        <v>50996828.667300001</v>
      </c>
      <c r="H3577" s="7">
        <v>10734.1261951</v>
      </c>
      <c r="I3577" s="7">
        <v>60500.124199999998</v>
      </c>
    </row>
    <row r="3578" spans="1:9" ht="15">
      <c r="A3578" s="6" t="s">
        <v>5403</v>
      </c>
      <c r="B3578" s="5">
        <v>7299</v>
      </c>
      <c r="C3578" s="13" t="s">
        <v>4076</v>
      </c>
      <c r="D3578" s="13" t="s">
        <v>5314</v>
      </c>
      <c r="E3578" s="10" t="str">
        <f t="shared" si="55"/>
        <v>20351</v>
      </c>
      <c r="F3578" s="12" t="s">
        <v>5315</v>
      </c>
      <c r="G3578" s="7">
        <v>50996828.667300001</v>
      </c>
      <c r="H3578" s="7">
        <v>49765.997971600002</v>
      </c>
      <c r="I3578" s="7">
        <v>60500.124199999998</v>
      </c>
    </row>
    <row r="3579" spans="1:9" ht="15">
      <c r="A3579" s="6" t="s">
        <v>4836</v>
      </c>
      <c r="B3579" s="5">
        <v>13284</v>
      </c>
      <c r="C3579" s="13" t="s">
        <v>4076</v>
      </c>
      <c r="D3579" s="13" t="s">
        <v>4837</v>
      </c>
      <c r="E3579" s="10" t="str">
        <f t="shared" si="55"/>
        <v>20352</v>
      </c>
      <c r="F3579" s="12" t="s">
        <v>4838</v>
      </c>
      <c r="G3579" s="7">
        <v>46039793.142399997</v>
      </c>
      <c r="H3579" s="7">
        <v>6812.5297393700002</v>
      </c>
      <c r="I3579" s="7">
        <v>7141.6691000000001</v>
      </c>
    </row>
    <row r="3580" spans="1:9" ht="15">
      <c r="A3580" s="6" t="s">
        <v>4839</v>
      </c>
      <c r="B3580" s="5">
        <v>13285</v>
      </c>
      <c r="C3580" s="13" t="s">
        <v>4076</v>
      </c>
      <c r="D3580" s="13" t="s">
        <v>4837</v>
      </c>
      <c r="E3580" s="10" t="str">
        <f t="shared" si="55"/>
        <v>20352</v>
      </c>
      <c r="F3580" s="12" t="s">
        <v>4838</v>
      </c>
      <c r="G3580" s="7">
        <v>46039793.142399997</v>
      </c>
      <c r="H3580" s="7">
        <v>329.13937951499997</v>
      </c>
      <c r="I3580" s="7">
        <v>7141.6691000000001</v>
      </c>
    </row>
    <row r="3581" spans="1:9" ht="15">
      <c r="A3581" s="6" t="s">
        <v>5316</v>
      </c>
      <c r="B3581" s="5">
        <v>6946</v>
      </c>
      <c r="C3581" s="13" t="s">
        <v>4076</v>
      </c>
      <c r="D3581" s="13" t="s">
        <v>5317</v>
      </c>
      <c r="E3581" s="10" t="str">
        <f t="shared" si="55"/>
        <v>20353</v>
      </c>
      <c r="F3581" s="12" t="s">
        <v>5318</v>
      </c>
      <c r="G3581" s="7">
        <v>55003959.640900001</v>
      </c>
      <c r="H3581" s="7">
        <v>49860.1033293</v>
      </c>
      <c r="I3581" s="7">
        <v>49860.103300000002</v>
      </c>
    </row>
    <row r="3582" spans="1:9" ht="15">
      <c r="A3582" s="6" t="s">
        <v>5061</v>
      </c>
      <c r="B3582" s="5">
        <v>15062</v>
      </c>
      <c r="C3582" s="13" t="s">
        <v>4076</v>
      </c>
      <c r="D3582" s="13" t="s">
        <v>5062</v>
      </c>
      <c r="E3582" s="10" t="str">
        <f t="shared" si="55"/>
        <v>20354</v>
      </c>
      <c r="F3582" s="12" t="s">
        <v>5063</v>
      </c>
      <c r="G3582" s="7">
        <v>14994517.6324</v>
      </c>
      <c r="H3582" s="7">
        <v>6716.9580351900004</v>
      </c>
      <c r="I3582" s="7">
        <v>6716.9579999999996</v>
      </c>
    </row>
    <row r="3583" spans="1:9" ht="15">
      <c r="A3583" s="6" t="s">
        <v>4942</v>
      </c>
      <c r="B3583" s="5">
        <v>14004</v>
      </c>
      <c r="C3583" s="13" t="s">
        <v>4076</v>
      </c>
      <c r="D3583" s="13" t="s">
        <v>4943</v>
      </c>
      <c r="E3583" s="10" t="str">
        <f t="shared" si="55"/>
        <v>20355</v>
      </c>
      <c r="F3583" s="12" t="s">
        <v>4944</v>
      </c>
      <c r="G3583" s="7">
        <v>41202667.692299999</v>
      </c>
      <c r="H3583" s="7">
        <v>367.94963675899999</v>
      </c>
      <c r="I3583" s="7">
        <v>12376.5646</v>
      </c>
    </row>
    <row r="3584" spans="1:9" ht="15">
      <c r="A3584" s="6" t="s">
        <v>4950</v>
      </c>
      <c r="B3584" s="5">
        <v>14005</v>
      </c>
      <c r="C3584" s="13" t="s">
        <v>4076</v>
      </c>
      <c r="D3584" s="13" t="s">
        <v>4943</v>
      </c>
      <c r="E3584" s="10" t="str">
        <f t="shared" si="55"/>
        <v>20355</v>
      </c>
      <c r="F3584" s="12" t="s">
        <v>4944</v>
      </c>
      <c r="G3584" s="7">
        <v>41202667.692299999</v>
      </c>
      <c r="H3584" s="7">
        <v>12008.6149661</v>
      </c>
      <c r="I3584" s="7">
        <v>12376.5646</v>
      </c>
    </row>
    <row r="3585" spans="1:9" ht="15">
      <c r="A3585" s="6" t="s">
        <v>5936</v>
      </c>
      <c r="B3585" s="5">
        <v>9773</v>
      </c>
      <c r="C3585" s="13" t="s">
        <v>4076</v>
      </c>
      <c r="D3585" s="13" t="s">
        <v>5937</v>
      </c>
      <c r="E3585" s="10" t="str">
        <f t="shared" si="55"/>
        <v>20356</v>
      </c>
      <c r="F3585" s="12" t="s">
        <v>5938</v>
      </c>
      <c r="G3585" s="7">
        <v>27928970.7971</v>
      </c>
      <c r="H3585" s="7">
        <v>36910.801916299999</v>
      </c>
      <c r="I3585" s="7">
        <v>36910.801899999999</v>
      </c>
    </row>
    <row r="3586" spans="1:9" ht="15">
      <c r="A3586" s="6" t="s">
        <v>5604</v>
      </c>
      <c r="B3586" s="5">
        <v>8368</v>
      </c>
      <c r="C3586" s="13" t="s">
        <v>4076</v>
      </c>
      <c r="D3586" s="13" t="s">
        <v>5605</v>
      </c>
      <c r="E3586" s="10" t="str">
        <f t="shared" ref="E3586:E3649" si="56">C3586&amp;D3586</f>
        <v>20357</v>
      </c>
      <c r="F3586" s="12" t="s">
        <v>5606</v>
      </c>
      <c r="G3586" s="7">
        <v>172947699.28999999</v>
      </c>
      <c r="H3586" s="7">
        <v>24761.757239099999</v>
      </c>
      <c r="I3586" s="7">
        <v>24761.7572</v>
      </c>
    </row>
    <row r="3587" spans="1:9" ht="15">
      <c r="A3587" s="6" t="s">
        <v>5637</v>
      </c>
      <c r="B3587" s="5">
        <v>8709</v>
      </c>
      <c r="C3587" s="13" t="s">
        <v>4076</v>
      </c>
      <c r="D3587" s="13" t="s">
        <v>5638</v>
      </c>
      <c r="E3587" s="10" t="str">
        <f t="shared" si="56"/>
        <v>20358</v>
      </c>
      <c r="F3587" s="12" t="s">
        <v>5639</v>
      </c>
      <c r="G3587" s="7">
        <v>46800161.684600003</v>
      </c>
      <c r="H3587" s="7">
        <v>284.65262727999999</v>
      </c>
      <c r="I3587" s="7">
        <v>17866.800800000001</v>
      </c>
    </row>
    <row r="3588" spans="1:9" ht="15">
      <c r="A3588" s="6" t="s">
        <v>5643</v>
      </c>
      <c r="B3588" s="5">
        <v>8710</v>
      </c>
      <c r="C3588" s="13" t="s">
        <v>4076</v>
      </c>
      <c r="D3588" s="13" t="s">
        <v>5638</v>
      </c>
      <c r="E3588" s="10" t="str">
        <f t="shared" si="56"/>
        <v>20358</v>
      </c>
      <c r="F3588" s="12" t="s">
        <v>5639</v>
      </c>
      <c r="G3588" s="7">
        <v>46800161.684600003</v>
      </c>
      <c r="H3588" s="7">
        <v>17582.148196400001</v>
      </c>
      <c r="I3588" s="7">
        <v>17866.800800000001</v>
      </c>
    </row>
    <row r="3589" spans="1:9" ht="15">
      <c r="A3589" s="6" t="s">
        <v>4548</v>
      </c>
      <c r="B3589" s="5">
        <v>11536</v>
      </c>
      <c r="C3589" s="13" t="s">
        <v>4076</v>
      </c>
      <c r="D3589" s="13" t="s">
        <v>4549</v>
      </c>
      <c r="E3589" s="10" t="str">
        <f t="shared" si="56"/>
        <v>20359</v>
      </c>
      <c r="F3589" s="12" t="s">
        <v>4550</v>
      </c>
      <c r="G3589" s="7">
        <v>46387728.137500003</v>
      </c>
      <c r="H3589" s="7">
        <v>19833.528147000001</v>
      </c>
      <c r="I3589" s="7">
        <v>19833.5281</v>
      </c>
    </row>
    <row r="3590" spans="1:9" ht="15">
      <c r="A3590" s="6" t="s">
        <v>5731</v>
      </c>
      <c r="B3590" s="5">
        <v>9064</v>
      </c>
      <c r="C3590" s="13" t="s">
        <v>4076</v>
      </c>
      <c r="D3590" s="13" t="s">
        <v>5732</v>
      </c>
      <c r="E3590" s="10" t="str">
        <f t="shared" si="56"/>
        <v>20360</v>
      </c>
      <c r="F3590" s="12" t="s">
        <v>5733</v>
      </c>
      <c r="G3590" s="7">
        <v>26869621.207899999</v>
      </c>
      <c r="H3590" s="7">
        <v>36055.265667899999</v>
      </c>
      <c r="I3590" s="7">
        <v>36055.265700000004</v>
      </c>
    </row>
    <row r="3591" spans="1:9" ht="15">
      <c r="A3591" s="6" t="s">
        <v>5352</v>
      </c>
      <c r="B3591" s="5">
        <v>6952</v>
      </c>
      <c r="C3591" s="13" t="s">
        <v>4076</v>
      </c>
      <c r="D3591" s="13" t="s">
        <v>5353</v>
      </c>
      <c r="E3591" s="10" t="str">
        <f t="shared" si="56"/>
        <v>20361</v>
      </c>
      <c r="F3591" s="12" t="s">
        <v>5354</v>
      </c>
      <c r="G3591" s="7">
        <v>51426392.2289</v>
      </c>
      <c r="H3591" s="7">
        <v>13675.5808199</v>
      </c>
      <c r="I3591" s="7">
        <v>13675.5808</v>
      </c>
    </row>
    <row r="3592" spans="1:9" ht="15">
      <c r="A3592" s="6" t="s">
        <v>5262</v>
      </c>
      <c r="B3592" s="5">
        <v>6594</v>
      </c>
      <c r="C3592" s="13" t="s">
        <v>4076</v>
      </c>
      <c r="D3592" s="13" t="s">
        <v>5263</v>
      </c>
      <c r="E3592" s="10" t="str">
        <f t="shared" si="56"/>
        <v>20362</v>
      </c>
      <c r="F3592" s="12" t="s">
        <v>5264</v>
      </c>
      <c r="G3592" s="7">
        <v>25696784.627900001</v>
      </c>
      <c r="H3592" s="7">
        <v>2226.9055082499999</v>
      </c>
      <c r="I3592" s="7">
        <v>30209.111499999999</v>
      </c>
    </row>
    <row r="3593" spans="1:9" ht="15">
      <c r="A3593" s="6" t="s">
        <v>5322</v>
      </c>
      <c r="B3593" s="5">
        <v>6947</v>
      </c>
      <c r="C3593" s="13" t="s">
        <v>4076</v>
      </c>
      <c r="D3593" s="13" t="s">
        <v>5263</v>
      </c>
      <c r="E3593" s="10" t="str">
        <f t="shared" si="56"/>
        <v>20362</v>
      </c>
      <c r="F3593" s="12" t="s">
        <v>5264</v>
      </c>
      <c r="G3593" s="7">
        <v>25696784.627900001</v>
      </c>
      <c r="H3593" s="7">
        <v>27982.205979099999</v>
      </c>
      <c r="I3593" s="7">
        <v>30209.111499999999</v>
      </c>
    </row>
    <row r="3594" spans="1:9" ht="15">
      <c r="A3594" s="6" t="s">
        <v>4325</v>
      </c>
      <c r="B3594" s="5">
        <v>10831</v>
      </c>
      <c r="C3594" s="13" t="s">
        <v>4076</v>
      </c>
      <c r="D3594" s="13" t="s">
        <v>4326</v>
      </c>
      <c r="E3594" s="10" t="str">
        <f t="shared" si="56"/>
        <v>20363</v>
      </c>
      <c r="F3594" s="12" t="s">
        <v>4327</v>
      </c>
      <c r="G3594" s="7">
        <v>220297511.683</v>
      </c>
      <c r="H3594" s="7">
        <v>18374.1638404</v>
      </c>
      <c r="I3594" s="7">
        <v>21302.247200000002</v>
      </c>
    </row>
    <row r="3595" spans="1:9" ht="15">
      <c r="A3595" s="6" t="s">
        <v>4429</v>
      </c>
      <c r="B3595" s="5">
        <v>11184</v>
      </c>
      <c r="C3595" s="13" t="s">
        <v>4076</v>
      </c>
      <c r="D3595" s="13" t="s">
        <v>4326</v>
      </c>
      <c r="E3595" s="10" t="str">
        <f t="shared" si="56"/>
        <v>20363</v>
      </c>
      <c r="F3595" s="12" t="s">
        <v>4327</v>
      </c>
      <c r="G3595" s="7">
        <v>220297511.683</v>
      </c>
      <c r="H3595" s="7">
        <v>2928.08340946</v>
      </c>
      <c r="I3595" s="7">
        <v>21302.247200000002</v>
      </c>
    </row>
    <row r="3596" spans="1:9" ht="15">
      <c r="A3596" s="6" t="s">
        <v>5167</v>
      </c>
      <c r="B3596" s="5">
        <v>6233</v>
      </c>
      <c r="C3596" s="13" t="s">
        <v>4076</v>
      </c>
      <c r="D3596" s="13" t="s">
        <v>5168</v>
      </c>
      <c r="E3596" s="10" t="str">
        <f t="shared" si="56"/>
        <v>20364</v>
      </c>
      <c r="F3596" s="12" t="s">
        <v>5169</v>
      </c>
      <c r="G3596" s="7">
        <v>641168353.20299995</v>
      </c>
      <c r="H3596" s="7">
        <v>14339.730180299999</v>
      </c>
      <c r="I3596" s="7">
        <v>27390.398099999999</v>
      </c>
    </row>
    <row r="3597" spans="1:9" ht="15">
      <c r="A3597" s="6" t="s">
        <v>5170</v>
      </c>
      <c r="B3597" s="5">
        <v>6234</v>
      </c>
      <c r="C3597" s="13" t="s">
        <v>4076</v>
      </c>
      <c r="D3597" s="13" t="s">
        <v>5168</v>
      </c>
      <c r="E3597" s="10" t="str">
        <f t="shared" si="56"/>
        <v>20364</v>
      </c>
      <c r="F3597" s="12" t="s">
        <v>5169</v>
      </c>
      <c r="G3597" s="7">
        <v>641168353.20299995</v>
      </c>
      <c r="H3597" s="7">
        <v>8713.3832552399999</v>
      </c>
      <c r="I3597" s="7">
        <v>27390.398099999999</v>
      </c>
    </row>
    <row r="3598" spans="1:9" ht="15">
      <c r="A3598" s="6" t="s">
        <v>5254</v>
      </c>
      <c r="B3598" s="5">
        <v>6586</v>
      </c>
      <c r="C3598" s="13" t="s">
        <v>4076</v>
      </c>
      <c r="D3598" s="13" t="s">
        <v>5168</v>
      </c>
      <c r="E3598" s="10" t="str">
        <f t="shared" si="56"/>
        <v>20364</v>
      </c>
      <c r="F3598" s="12" t="s">
        <v>5169</v>
      </c>
      <c r="G3598" s="7">
        <v>641168353.20299995</v>
      </c>
      <c r="H3598" s="7">
        <v>3943.3820250499998</v>
      </c>
      <c r="I3598" s="7">
        <v>27390.398099999999</v>
      </c>
    </row>
    <row r="3599" spans="1:9" ht="15">
      <c r="A3599" s="6" t="s">
        <v>5255</v>
      </c>
      <c r="B3599" s="5">
        <v>6587</v>
      </c>
      <c r="C3599" s="13" t="s">
        <v>4076</v>
      </c>
      <c r="D3599" s="13" t="s">
        <v>5168</v>
      </c>
      <c r="E3599" s="10" t="str">
        <f t="shared" si="56"/>
        <v>20364</v>
      </c>
      <c r="F3599" s="12" t="s">
        <v>5169</v>
      </c>
      <c r="G3599" s="7">
        <v>641168353.20299995</v>
      </c>
      <c r="H3599" s="7">
        <v>393.90266685199998</v>
      </c>
      <c r="I3599" s="7">
        <v>27390.398099999999</v>
      </c>
    </row>
    <row r="3600" spans="1:9" ht="15">
      <c r="A3600" s="6" t="s">
        <v>4331</v>
      </c>
      <c r="B3600" s="5">
        <v>10832</v>
      </c>
      <c r="C3600" s="13" t="s">
        <v>4076</v>
      </c>
      <c r="D3600" s="13" t="s">
        <v>4332</v>
      </c>
      <c r="E3600" s="10" t="str">
        <f t="shared" si="56"/>
        <v>20365</v>
      </c>
      <c r="F3600" s="12" t="s">
        <v>4333</v>
      </c>
      <c r="G3600" s="7">
        <v>101214477.65700001</v>
      </c>
      <c r="H3600" s="7">
        <v>8836.4870043999999</v>
      </c>
      <c r="I3600" s="7">
        <v>14449.439</v>
      </c>
    </row>
    <row r="3601" spans="1:9" ht="15">
      <c r="A3601" s="6" t="s">
        <v>4438</v>
      </c>
      <c r="B3601" s="5">
        <v>11185</v>
      </c>
      <c r="C3601" s="13" t="s">
        <v>4076</v>
      </c>
      <c r="D3601" s="13" t="s">
        <v>4332</v>
      </c>
      <c r="E3601" s="10" t="str">
        <f t="shared" si="56"/>
        <v>20365</v>
      </c>
      <c r="F3601" s="12" t="s">
        <v>4333</v>
      </c>
      <c r="G3601" s="7">
        <v>101214477.65700001</v>
      </c>
      <c r="H3601" s="7">
        <v>5612.9519906300002</v>
      </c>
      <c r="I3601" s="7">
        <v>14449.439</v>
      </c>
    </row>
    <row r="3602" spans="1:9" ht="15">
      <c r="A3602" s="6" t="s">
        <v>5152</v>
      </c>
      <c r="B3602" s="5">
        <v>5887</v>
      </c>
      <c r="C3602" s="13" t="s">
        <v>4076</v>
      </c>
      <c r="D3602" s="13" t="s">
        <v>5153</v>
      </c>
      <c r="E3602" s="10" t="str">
        <f t="shared" si="56"/>
        <v>20366</v>
      </c>
      <c r="F3602" s="12" t="s">
        <v>5154</v>
      </c>
      <c r="G3602" s="7">
        <v>127338257</v>
      </c>
      <c r="H3602" s="7">
        <v>21248.197424800001</v>
      </c>
      <c r="I3602" s="7">
        <v>21248.197400000001</v>
      </c>
    </row>
    <row r="3603" spans="1:9" ht="15">
      <c r="A3603" s="6" t="s">
        <v>5234</v>
      </c>
      <c r="B3603" s="5">
        <v>6580</v>
      </c>
      <c r="C3603" s="13" t="s">
        <v>4076</v>
      </c>
      <c r="D3603" s="13" t="s">
        <v>5235</v>
      </c>
      <c r="E3603" s="10" t="str">
        <f t="shared" si="56"/>
        <v>20367</v>
      </c>
      <c r="F3603" s="12" t="s">
        <v>5236</v>
      </c>
      <c r="G3603" s="7">
        <v>51448061.318300001</v>
      </c>
      <c r="H3603" s="7">
        <v>15193.8339369</v>
      </c>
      <c r="I3603" s="7">
        <v>21818.214599999999</v>
      </c>
    </row>
    <row r="3604" spans="1:9" ht="15">
      <c r="A3604" s="6" t="s">
        <v>5303</v>
      </c>
      <c r="B3604" s="5">
        <v>6933</v>
      </c>
      <c r="C3604" s="13" t="s">
        <v>4076</v>
      </c>
      <c r="D3604" s="13" t="s">
        <v>5235</v>
      </c>
      <c r="E3604" s="10" t="str">
        <f t="shared" si="56"/>
        <v>20367</v>
      </c>
      <c r="F3604" s="12" t="s">
        <v>5236</v>
      </c>
      <c r="G3604" s="7">
        <v>51448061.318300001</v>
      </c>
      <c r="H3604" s="7">
        <v>6624.3806501099998</v>
      </c>
      <c r="I3604" s="7">
        <v>21818.214599999999</v>
      </c>
    </row>
    <row r="3605" spans="1:9" ht="15">
      <c r="A3605" s="6" t="s">
        <v>5674</v>
      </c>
      <c r="B3605" s="5">
        <v>8712</v>
      </c>
      <c r="C3605" s="13" t="s">
        <v>4076</v>
      </c>
      <c r="D3605" s="13" t="s">
        <v>5675</v>
      </c>
      <c r="E3605" s="10" t="str">
        <f t="shared" si="56"/>
        <v>20368</v>
      </c>
      <c r="F3605" s="12" t="s">
        <v>5676</v>
      </c>
      <c r="G3605" s="7">
        <v>36423198.756700002</v>
      </c>
      <c r="H3605" s="7">
        <v>34520.440906800002</v>
      </c>
      <c r="I3605" s="7">
        <v>44879.678399999997</v>
      </c>
    </row>
    <row r="3606" spans="1:9" ht="15">
      <c r="A3606" s="6" t="s">
        <v>5743</v>
      </c>
      <c r="B3606" s="5">
        <v>9065</v>
      </c>
      <c r="C3606" s="13" t="s">
        <v>4076</v>
      </c>
      <c r="D3606" s="13" t="s">
        <v>5675</v>
      </c>
      <c r="E3606" s="10" t="str">
        <f t="shared" si="56"/>
        <v>20368</v>
      </c>
      <c r="F3606" s="12" t="s">
        <v>5676</v>
      </c>
      <c r="G3606" s="7">
        <v>36423198.756700002</v>
      </c>
      <c r="H3606" s="7">
        <v>10359.237484699999</v>
      </c>
      <c r="I3606" s="7">
        <v>44879.678399999997</v>
      </c>
    </row>
    <row r="3607" spans="1:9" ht="15">
      <c r="A3607" s="6" t="s">
        <v>5803</v>
      </c>
      <c r="B3607" s="5">
        <v>9417</v>
      </c>
      <c r="C3607" s="13" t="s">
        <v>4076</v>
      </c>
      <c r="D3607" s="13" t="s">
        <v>5804</v>
      </c>
      <c r="E3607" s="10" t="str">
        <f t="shared" si="56"/>
        <v>20369</v>
      </c>
      <c r="F3607" s="12" t="s">
        <v>5805</v>
      </c>
      <c r="G3607" s="7">
        <v>20725717.282699998</v>
      </c>
      <c r="H3607" s="7">
        <v>22875.130304999999</v>
      </c>
      <c r="I3607" s="7">
        <v>22875.130300000001</v>
      </c>
    </row>
    <row r="3608" spans="1:9" ht="15">
      <c r="A3608" s="6" t="s">
        <v>4381</v>
      </c>
      <c r="B3608" s="5">
        <v>11172</v>
      </c>
      <c r="C3608" s="13" t="s">
        <v>4076</v>
      </c>
      <c r="D3608" s="13" t="s">
        <v>4382</v>
      </c>
      <c r="E3608" s="10" t="str">
        <f t="shared" si="56"/>
        <v>20370</v>
      </c>
      <c r="F3608" s="12" t="s">
        <v>4383</v>
      </c>
      <c r="G3608" s="7">
        <v>38616951.206</v>
      </c>
      <c r="H3608" s="7">
        <v>11095.5770538</v>
      </c>
      <c r="I3608" s="7">
        <v>11095.5771</v>
      </c>
    </row>
    <row r="3609" spans="1:9" ht="15">
      <c r="A3609" s="6" t="s">
        <v>4085</v>
      </c>
      <c r="B3609" s="5">
        <v>10113</v>
      </c>
      <c r="C3609" s="13" t="s">
        <v>4076</v>
      </c>
      <c r="D3609" s="13" t="s">
        <v>4086</v>
      </c>
      <c r="E3609" s="10" t="str">
        <f t="shared" si="56"/>
        <v>20371</v>
      </c>
      <c r="F3609" s="12" t="s">
        <v>4087</v>
      </c>
      <c r="G3609" s="7">
        <v>29828704.706</v>
      </c>
      <c r="H3609" s="7">
        <v>21093.0088225</v>
      </c>
      <c r="I3609" s="7">
        <v>21093.0088</v>
      </c>
    </row>
    <row r="3610" spans="1:9" ht="15">
      <c r="A3610" s="6" t="s">
        <v>5861</v>
      </c>
      <c r="B3610" s="5">
        <v>9759</v>
      </c>
      <c r="C3610" s="13" t="s">
        <v>4076</v>
      </c>
      <c r="D3610" s="13" t="s">
        <v>5862</v>
      </c>
      <c r="E3610" s="10" t="str">
        <f t="shared" si="56"/>
        <v>20372</v>
      </c>
      <c r="F3610" s="12" t="s">
        <v>5863</v>
      </c>
      <c r="G3610" s="7">
        <v>38348818.514799997</v>
      </c>
      <c r="H3610" s="7">
        <v>7123.1471442100001</v>
      </c>
      <c r="I3610" s="7">
        <v>7123.1471000000001</v>
      </c>
    </row>
    <row r="3611" spans="1:9" ht="15">
      <c r="A3611" s="6" t="s">
        <v>4965</v>
      </c>
      <c r="B3611" s="5">
        <v>14348</v>
      </c>
      <c r="C3611" s="13" t="s">
        <v>4076</v>
      </c>
      <c r="D3611" s="13" t="s">
        <v>4966</v>
      </c>
      <c r="E3611" s="10" t="str">
        <f t="shared" si="56"/>
        <v>20373</v>
      </c>
      <c r="F3611" s="12" t="s">
        <v>4967</v>
      </c>
      <c r="G3611" s="7">
        <v>118116444.028</v>
      </c>
      <c r="H3611" s="7">
        <v>13043.7417164</v>
      </c>
      <c r="I3611" s="7">
        <v>13043.7417</v>
      </c>
    </row>
    <row r="3612" spans="1:9" ht="15">
      <c r="A3612" s="6" t="s">
        <v>5029</v>
      </c>
      <c r="B3612" s="5">
        <v>14710</v>
      </c>
      <c r="C3612" s="13" t="s">
        <v>4076</v>
      </c>
      <c r="D3612" s="13" t="s">
        <v>5030</v>
      </c>
      <c r="E3612" s="10" t="str">
        <f t="shared" si="56"/>
        <v>20374</v>
      </c>
      <c r="F3612" s="12" t="s">
        <v>5031</v>
      </c>
      <c r="G3612" s="7">
        <v>7081354.8965999996</v>
      </c>
      <c r="H3612" s="7">
        <v>7618.7776543600003</v>
      </c>
      <c r="I3612" s="7">
        <v>7618.7776999999996</v>
      </c>
    </row>
    <row r="3613" spans="1:9" ht="15">
      <c r="A3613" s="6" t="s">
        <v>5906</v>
      </c>
      <c r="B3613" s="5">
        <v>9770</v>
      </c>
      <c r="C3613" s="13" t="s">
        <v>4076</v>
      </c>
      <c r="D3613" s="13" t="s">
        <v>4131</v>
      </c>
      <c r="E3613" s="10" t="str">
        <f t="shared" si="56"/>
        <v>20375</v>
      </c>
      <c r="F3613" s="12" t="s">
        <v>4132</v>
      </c>
      <c r="G3613" s="7">
        <v>2277703.8798000002</v>
      </c>
      <c r="H3613" s="7">
        <v>108.696818552</v>
      </c>
      <c r="I3613" s="7">
        <v>58784.682399999998</v>
      </c>
    </row>
    <row r="3614" spans="1:9" ht="15">
      <c r="A3614" s="6" t="s">
        <v>4130</v>
      </c>
      <c r="B3614" s="5">
        <v>10123</v>
      </c>
      <c r="C3614" s="13" t="s">
        <v>4076</v>
      </c>
      <c r="D3614" s="13" t="s">
        <v>4131</v>
      </c>
      <c r="E3614" s="10" t="str">
        <f t="shared" si="56"/>
        <v>20375</v>
      </c>
      <c r="F3614" s="12" t="s">
        <v>4132</v>
      </c>
      <c r="G3614" s="7">
        <v>2277703.8798000002</v>
      </c>
      <c r="H3614" s="7">
        <v>58675.985620699998</v>
      </c>
      <c r="I3614" s="7">
        <v>58784.682399999998</v>
      </c>
    </row>
    <row r="3615" spans="1:9" ht="15">
      <c r="A3615" s="6" t="s">
        <v>4665</v>
      </c>
      <c r="B3615" s="5">
        <v>12223</v>
      </c>
      <c r="C3615" s="13" t="s">
        <v>4076</v>
      </c>
      <c r="D3615" s="13" t="s">
        <v>4666</v>
      </c>
      <c r="E3615" s="10" t="str">
        <f t="shared" si="56"/>
        <v>20376</v>
      </c>
      <c r="F3615" s="12" t="s">
        <v>4667</v>
      </c>
      <c r="G3615" s="7">
        <v>18370634.3266</v>
      </c>
      <c r="H3615" s="7">
        <v>5559.9166731300002</v>
      </c>
      <c r="I3615" s="7">
        <v>5559.9166999999998</v>
      </c>
    </row>
    <row r="3616" spans="1:9" ht="15">
      <c r="A3616" s="6" t="s">
        <v>5697</v>
      </c>
      <c r="B3616" s="5">
        <v>9053</v>
      </c>
      <c r="C3616" s="13" t="s">
        <v>4076</v>
      </c>
      <c r="D3616" s="13" t="s">
        <v>5698</v>
      </c>
      <c r="E3616" s="10" t="str">
        <f t="shared" si="56"/>
        <v>20377</v>
      </c>
      <c r="F3616" s="12" t="s">
        <v>5699</v>
      </c>
      <c r="G3616" s="7">
        <v>565691837.42400002</v>
      </c>
      <c r="H3616" s="7">
        <v>16159.1215106</v>
      </c>
      <c r="I3616" s="7">
        <v>16159.121499999999</v>
      </c>
    </row>
    <row r="3617" spans="1:9" ht="15">
      <c r="A3617" s="6" t="s">
        <v>5640</v>
      </c>
      <c r="B3617" s="5">
        <v>8709</v>
      </c>
      <c r="C3617" s="13" t="s">
        <v>4076</v>
      </c>
      <c r="D3617" s="13" t="s">
        <v>5641</v>
      </c>
      <c r="E3617" s="10" t="str">
        <f t="shared" si="56"/>
        <v>20378</v>
      </c>
      <c r="F3617" s="12" t="s">
        <v>5642</v>
      </c>
      <c r="G3617" s="7">
        <v>46987712.869999997</v>
      </c>
      <c r="H3617" s="7">
        <v>9934.2107269700009</v>
      </c>
      <c r="I3617" s="7">
        <v>13675.443600000001</v>
      </c>
    </row>
    <row r="3618" spans="1:9" ht="15">
      <c r="A3618" s="6" t="s">
        <v>5644</v>
      </c>
      <c r="B3618" s="5">
        <v>8710</v>
      </c>
      <c r="C3618" s="13" t="s">
        <v>4076</v>
      </c>
      <c r="D3618" s="13" t="s">
        <v>5641</v>
      </c>
      <c r="E3618" s="10" t="str">
        <f t="shared" si="56"/>
        <v>20378</v>
      </c>
      <c r="F3618" s="12" t="s">
        <v>5642</v>
      </c>
      <c r="G3618" s="7">
        <v>46987712.869999997</v>
      </c>
      <c r="H3618" s="7">
        <v>1466.9294777</v>
      </c>
      <c r="I3618" s="7">
        <v>13675.443600000001</v>
      </c>
    </row>
    <row r="3619" spans="1:9" ht="15">
      <c r="A3619" s="6" t="s">
        <v>5715</v>
      </c>
      <c r="B3619" s="5">
        <v>9062</v>
      </c>
      <c r="C3619" s="13" t="s">
        <v>4076</v>
      </c>
      <c r="D3619" s="13" t="s">
        <v>5641</v>
      </c>
      <c r="E3619" s="10" t="str">
        <f t="shared" si="56"/>
        <v>20378</v>
      </c>
      <c r="F3619" s="12" t="s">
        <v>5642</v>
      </c>
      <c r="G3619" s="7">
        <v>46987712.869999997</v>
      </c>
      <c r="H3619" s="7">
        <v>2274.3033712800002</v>
      </c>
      <c r="I3619" s="7">
        <v>13675.443600000001</v>
      </c>
    </row>
    <row r="3620" spans="1:9" ht="15">
      <c r="A3620" s="6" t="s">
        <v>4186</v>
      </c>
      <c r="B3620" s="5">
        <v>10464</v>
      </c>
      <c r="C3620" s="13" t="s">
        <v>4076</v>
      </c>
      <c r="D3620" s="13" t="s">
        <v>4187</v>
      </c>
      <c r="E3620" s="10" t="str">
        <f t="shared" si="56"/>
        <v>20379</v>
      </c>
      <c r="F3620" s="12" t="s">
        <v>4188</v>
      </c>
      <c r="G3620" s="7">
        <v>43619591.084100001</v>
      </c>
      <c r="H3620" s="7">
        <v>7944.6327812199997</v>
      </c>
      <c r="I3620" s="7">
        <v>7944.6328000000003</v>
      </c>
    </row>
    <row r="3621" spans="1:9" ht="15">
      <c r="A3621" s="6" t="s">
        <v>5919</v>
      </c>
      <c r="B3621" s="5">
        <v>9771</v>
      </c>
      <c r="C3621" s="13" t="s">
        <v>4076</v>
      </c>
      <c r="D3621" s="13" t="s">
        <v>5920</v>
      </c>
      <c r="E3621" s="10" t="str">
        <f t="shared" si="56"/>
        <v>20380</v>
      </c>
      <c r="F3621" s="12" t="s">
        <v>5921</v>
      </c>
      <c r="G3621" s="7">
        <v>14803673.2896</v>
      </c>
      <c r="H3621" s="7">
        <v>1681.25526646</v>
      </c>
      <c r="I3621" s="7">
        <v>14264.155000000001</v>
      </c>
    </row>
    <row r="3622" spans="1:9" ht="15">
      <c r="A3622" s="6" t="s">
        <v>5933</v>
      </c>
      <c r="B3622" s="5">
        <v>9772</v>
      </c>
      <c r="C3622" s="13" t="s">
        <v>4076</v>
      </c>
      <c r="D3622" s="13" t="s">
        <v>5920</v>
      </c>
      <c r="E3622" s="10" t="str">
        <f t="shared" si="56"/>
        <v>20380</v>
      </c>
      <c r="F3622" s="12" t="s">
        <v>5921</v>
      </c>
      <c r="G3622" s="7">
        <v>14803673.2896</v>
      </c>
      <c r="H3622" s="7">
        <v>12582.8997244</v>
      </c>
      <c r="I3622" s="7">
        <v>14264.155000000001</v>
      </c>
    </row>
    <row r="3623" spans="1:9" ht="15">
      <c r="A3623" s="6" t="s">
        <v>4832</v>
      </c>
      <c r="B3623" s="5">
        <v>13283</v>
      </c>
      <c r="C3623" s="13" t="s">
        <v>4076</v>
      </c>
      <c r="D3623" s="13" t="s">
        <v>4833</v>
      </c>
      <c r="E3623" s="10" t="str">
        <f t="shared" si="56"/>
        <v>20381</v>
      </c>
      <c r="F3623" s="12" t="s">
        <v>4834</v>
      </c>
      <c r="G3623" s="7">
        <v>27515808.0359</v>
      </c>
      <c r="H3623" s="7">
        <v>22624.7274258</v>
      </c>
      <c r="I3623" s="7">
        <v>22624.7274</v>
      </c>
    </row>
    <row r="3624" spans="1:9" ht="15">
      <c r="A3624" s="6" t="s">
        <v>5776</v>
      </c>
      <c r="B3624" s="5">
        <v>9408</v>
      </c>
      <c r="C3624" s="13" t="s">
        <v>4076</v>
      </c>
      <c r="D3624" s="13" t="s">
        <v>5777</v>
      </c>
      <c r="E3624" s="10" t="str">
        <f t="shared" si="56"/>
        <v>20382</v>
      </c>
      <c r="F3624" s="12" t="s">
        <v>5778</v>
      </c>
      <c r="G3624" s="7">
        <v>47523476.863899998</v>
      </c>
      <c r="H3624" s="7">
        <v>9263.5911075799995</v>
      </c>
      <c r="I3624" s="7">
        <v>9263.5910999999996</v>
      </c>
    </row>
    <row r="3625" spans="1:9" ht="15">
      <c r="A3625" s="6" t="s">
        <v>4384</v>
      </c>
      <c r="B3625" s="5">
        <v>11172</v>
      </c>
      <c r="C3625" s="13" t="s">
        <v>4076</v>
      </c>
      <c r="D3625" s="13" t="s">
        <v>4385</v>
      </c>
      <c r="E3625" s="10" t="str">
        <f t="shared" si="56"/>
        <v>20383</v>
      </c>
      <c r="F3625" s="12" t="s">
        <v>4386</v>
      </c>
      <c r="G3625" s="7">
        <v>21791278.805799998</v>
      </c>
      <c r="H3625" s="7">
        <v>4257.1509584599999</v>
      </c>
      <c r="I3625" s="7">
        <v>4257.1509999999998</v>
      </c>
    </row>
    <row r="3626" spans="1:9" ht="15">
      <c r="A3626" s="6" t="s">
        <v>5323</v>
      </c>
      <c r="B3626" s="5">
        <v>6947</v>
      </c>
      <c r="C3626" s="13" t="s">
        <v>4076</v>
      </c>
      <c r="D3626" s="13" t="s">
        <v>5324</v>
      </c>
      <c r="E3626" s="10" t="str">
        <f t="shared" si="56"/>
        <v>20384</v>
      </c>
      <c r="F3626" s="12" t="s">
        <v>5325</v>
      </c>
      <c r="G3626" s="7">
        <v>57146172.1206</v>
      </c>
      <c r="H3626" s="7">
        <v>45925.695601599997</v>
      </c>
      <c r="I3626" s="7">
        <v>45925.695599999999</v>
      </c>
    </row>
    <row r="3627" spans="1:9" ht="15">
      <c r="A3627" s="6" t="s">
        <v>5894</v>
      </c>
      <c r="B3627" s="5">
        <v>9769</v>
      </c>
      <c r="C3627" s="13" t="s">
        <v>4076</v>
      </c>
      <c r="D3627" s="13" t="s">
        <v>4134</v>
      </c>
      <c r="E3627" s="10" t="str">
        <f t="shared" si="56"/>
        <v>20385</v>
      </c>
      <c r="F3627" s="12" t="s">
        <v>4135</v>
      </c>
      <c r="G3627" s="7">
        <v>43938773.900600001</v>
      </c>
      <c r="H3627" s="7">
        <v>78073.053475599998</v>
      </c>
      <c r="I3627" s="7">
        <v>340190.40029999998</v>
      </c>
    </row>
    <row r="3628" spans="1:9" ht="15">
      <c r="A3628" s="6" t="s">
        <v>5907</v>
      </c>
      <c r="B3628" s="5">
        <v>9770</v>
      </c>
      <c r="C3628" s="13" t="s">
        <v>4076</v>
      </c>
      <c r="D3628" s="13" t="s">
        <v>4134</v>
      </c>
      <c r="E3628" s="10" t="str">
        <f t="shared" si="56"/>
        <v>20385</v>
      </c>
      <c r="F3628" s="12" t="s">
        <v>4135</v>
      </c>
      <c r="G3628" s="7">
        <v>43938773.900600001</v>
      </c>
      <c r="H3628" s="7">
        <v>195867.065741</v>
      </c>
      <c r="I3628" s="7">
        <v>340190.40029999998</v>
      </c>
    </row>
    <row r="3629" spans="1:9" ht="15">
      <c r="A3629" s="6" t="s">
        <v>4133</v>
      </c>
      <c r="B3629" s="5">
        <v>10123</v>
      </c>
      <c r="C3629" s="13" t="s">
        <v>4076</v>
      </c>
      <c r="D3629" s="13" t="s">
        <v>4134</v>
      </c>
      <c r="E3629" s="10" t="str">
        <f t="shared" si="56"/>
        <v>20385</v>
      </c>
      <c r="F3629" s="12" t="s">
        <v>4135</v>
      </c>
      <c r="G3629" s="7">
        <v>43938773.900600001</v>
      </c>
      <c r="H3629" s="7">
        <v>66250.281092599995</v>
      </c>
      <c r="I3629" s="7">
        <v>340190.40029999998</v>
      </c>
    </row>
    <row r="3630" spans="1:9" ht="15">
      <c r="A3630" s="6" t="s">
        <v>5453</v>
      </c>
      <c r="B3630" s="5">
        <v>7643</v>
      </c>
      <c r="C3630" s="13" t="s">
        <v>4076</v>
      </c>
      <c r="D3630" s="13" t="s">
        <v>5454</v>
      </c>
      <c r="E3630" s="10" t="str">
        <f t="shared" si="56"/>
        <v>20386</v>
      </c>
      <c r="F3630" s="12" t="s">
        <v>5455</v>
      </c>
      <c r="G3630" s="7">
        <v>485732017.19499999</v>
      </c>
      <c r="H3630" s="7">
        <v>6580.6962463399996</v>
      </c>
      <c r="I3630" s="7">
        <v>6580.6962000000003</v>
      </c>
    </row>
    <row r="3631" spans="1:9" ht="15">
      <c r="A3631" s="6" t="s">
        <v>5645</v>
      </c>
      <c r="B3631" s="5">
        <v>8710</v>
      </c>
      <c r="C3631" s="13" t="s">
        <v>4076</v>
      </c>
      <c r="D3631" s="13" t="s">
        <v>5646</v>
      </c>
      <c r="E3631" s="10" t="str">
        <f t="shared" si="56"/>
        <v>20387</v>
      </c>
      <c r="F3631" s="12" t="s">
        <v>5647</v>
      </c>
      <c r="G3631" s="7">
        <v>30448988.343400002</v>
      </c>
      <c r="H3631" s="7">
        <v>27899.9667166</v>
      </c>
      <c r="I3631" s="7">
        <v>30127.8613</v>
      </c>
    </row>
    <row r="3632" spans="1:9" ht="15">
      <c r="A3632" s="6" t="s">
        <v>5719</v>
      </c>
      <c r="B3632" s="5">
        <v>9063</v>
      </c>
      <c r="C3632" s="13" t="s">
        <v>4076</v>
      </c>
      <c r="D3632" s="13" t="s">
        <v>5646</v>
      </c>
      <c r="E3632" s="10" t="str">
        <f t="shared" si="56"/>
        <v>20387</v>
      </c>
      <c r="F3632" s="12" t="s">
        <v>5647</v>
      </c>
      <c r="G3632" s="7">
        <v>30448988.343400002</v>
      </c>
      <c r="H3632" s="7">
        <v>2227.8945398400001</v>
      </c>
      <c r="I3632" s="7">
        <v>30127.8613</v>
      </c>
    </row>
    <row r="3633" spans="1:9" ht="15">
      <c r="A3633" s="6" t="s">
        <v>5788</v>
      </c>
      <c r="B3633" s="5">
        <v>9415</v>
      </c>
      <c r="C3633" s="13" t="s">
        <v>4076</v>
      </c>
      <c r="D3633" s="13" t="s">
        <v>5789</v>
      </c>
      <c r="E3633" s="10" t="str">
        <f t="shared" si="56"/>
        <v>20388</v>
      </c>
      <c r="F3633" s="12" t="s">
        <v>5790</v>
      </c>
      <c r="G3633" s="7">
        <v>49209797.6602</v>
      </c>
      <c r="H3633" s="7">
        <v>10259.190757799999</v>
      </c>
      <c r="I3633" s="7">
        <v>10259.1908</v>
      </c>
    </row>
    <row r="3634" spans="1:9" ht="15">
      <c r="A3634" s="6" t="s">
        <v>5720</v>
      </c>
      <c r="B3634" s="5">
        <v>9063</v>
      </c>
      <c r="C3634" s="13" t="s">
        <v>4076</v>
      </c>
      <c r="D3634" s="13" t="s">
        <v>5721</v>
      </c>
      <c r="E3634" s="10" t="str">
        <f t="shared" si="56"/>
        <v>20389</v>
      </c>
      <c r="F3634" s="12" t="s">
        <v>5722</v>
      </c>
      <c r="G3634" s="7">
        <v>2419820.5844999999</v>
      </c>
      <c r="H3634" s="7">
        <v>59.637764402199998</v>
      </c>
      <c r="I3634" s="7">
        <v>10226.987999999999</v>
      </c>
    </row>
    <row r="3635" spans="1:9" ht="15">
      <c r="A3635" s="6" t="s">
        <v>5734</v>
      </c>
      <c r="B3635" s="5">
        <v>9064</v>
      </c>
      <c r="C3635" s="13" t="s">
        <v>4076</v>
      </c>
      <c r="D3635" s="13" t="s">
        <v>5721</v>
      </c>
      <c r="E3635" s="10" t="str">
        <f t="shared" si="56"/>
        <v>20389</v>
      </c>
      <c r="F3635" s="12" t="s">
        <v>5722</v>
      </c>
      <c r="G3635" s="7">
        <v>2419820.5844999999</v>
      </c>
      <c r="H3635" s="7">
        <v>10167.3501975</v>
      </c>
      <c r="I3635" s="7">
        <v>10226.987999999999</v>
      </c>
    </row>
    <row r="3636" spans="1:9" ht="15">
      <c r="A3636" s="6" t="s">
        <v>4136</v>
      </c>
      <c r="B3636" s="5">
        <v>10123</v>
      </c>
      <c r="C3636" s="13" t="s">
        <v>4076</v>
      </c>
      <c r="D3636" s="13" t="s">
        <v>4137</v>
      </c>
      <c r="E3636" s="10" t="str">
        <f t="shared" si="56"/>
        <v>20390</v>
      </c>
      <c r="F3636" s="12" t="s">
        <v>4138</v>
      </c>
      <c r="G3636" s="7">
        <v>9451867.0681999996</v>
      </c>
      <c r="H3636" s="7">
        <v>176436.823688</v>
      </c>
      <c r="I3636" s="7">
        <v>188409.83749999999</v>
      </c>
    </row>
    <row r="3637" spans="1:9" ht="15">
      <c r="A3637" s="6" t="s">
        <v>4148</v>
      </c>
      <c r="B3637" s="5">
        <v>10124</v>
      </c>
      <c r="C3637" s="13" t="s">
        <v>4076</v>
      </c>
      <c r="D3637" s="13" t="s">
        <v>4137</v>
      </c>
      <c r="E3637" s="10" t="str">
        <f t="shared" si="56"/>
        <v>20390</v>
      </c>
      <c r="F3637" s="12" t="s">
        <v>4138</v>
      </c>
      <c r="G3637" s="7">
        <v>9451867.0681999996</v>
      </c>
      <c r="H3637" s="7">
        <v>11973.013795299999</v>
      </c>
      <c r="I3637" s="7">
        <v>188409.83749999999</v>
      </c>
    </row>
    <row r="3638" spans="1:9" ht="15">
      <c r="A3638" s="6" t="s">
        <v>5191</v>
      </c>
      <c r="B3638" s="5">
        <v>6241</v>
      </c>
      <c r="C3638" s="13" t="s">
        <v>4076</v>
      </c>
      <c r="D3638" s="13" t="s">
        <v>5192</v>
      </c>
      <c r="E3638" s="10" t="str">
        <f t="shared" si="56"/>
        <v>20391</v>
      </c>
      <c r="F3638" s="12" t="s">
        <v>5193</v>
      </c>
      <c r="G3638" s="7">
        <v>70340857.325200006</v>
      </c>
      <c r="H3638" s="7">
        <v>12446.5230854</v>
      </c>
      <c r="I3638" s="7">
        <v>26601.261600000002</v>
      </c>
    </row>
    <row r="3639" spans="1:9" ht="15">
      <c r="A3639" s="6" t="s">
        <v>5194</v>
      </c>
      <c r="B3639" s="5">
        <v>6242</v>
      </c>
      <c r="C3639" s="13" t="s">
        <v>4076</v>
      </c>
      <c r="D3639" s="13" t="s">
        <v>5192</v>
      </c>
      <c r="E3639" s="10" t="str">
        <f t="shared" si="56"/>
        <v>20391</v>
      </c>
      <c r="F3639" s="12" t="s">
        <v>5193</v>
      </c>
      <c r="G3639" s="7">
        <v>70340857.325200006</v>
      </c>
      <c r="H3639" s="7">
        <v>14154.7384693</v>
      </c>
      <c r="I3639" s="7">
        <v>26601.261600000002</v>
      </c>
    </row>
    <row r="3640" spans="1:9" ht="15">
      <c r="A3640" s="6" t="s">
        <v>5770</v>
      </c>
      <c r="B3640" s="5">
        <v>9406</v>
      </c>
      <c r="C3640" s="13" t="s">
        <v>4076</v>
      </c>
      <c r="D3640" s="13" t="s">
        <v>5771</v>
      </c>
      <c r="E3640" s="10" t="str">
        <f t="shared" si="56"/>
        <v>20392</v>
      </c>
      <c r="F3640" s="12" t="s">
        <v>5772</v>
      </c>
      <c r="G3640" s="7">
        <v>156696516.965</v>
      </c>
      <c r="H3640" s="7">
        <v>7152.0293151599999</v>
      </c>
      <c r="I3640" s="7">
        <v>7152.0293000000001</v>
      </c>
    </row>
    <row r="3641" spans="1:9" ht="15">
      <c r="A3641" s="6" t="s">
        <v>5666</v>
      </c>
      <c r="B3641" s="5">
        <v>8711</v>
      </c>
      <c r="C3641" s="13" t="s">
        <v>4076</v>
      </c>
      <c r="D3641" s="13" t="s">
        <v>5667</v>
      </c>
      <c r="E3641" s="10" t="str">
        <f t="shared" si="56"/>
        <v>20393</v>
      </c>
      <c r="F3641" s="12" t="s">
        <v>5668</v>
      </c>
      <c r="G3641" s="7">
        <v>11708529.2884</v>
      </c>
      <c r="H3641" s="7">
        <v>9316.4823899500007</v>
      </c>
      <c r="I3641" s="7">
        <v>20885.4493</v>
      </c>
    </row>
    <row r="3642" spans="1:9" ht="15">
      <c r="A3642" s="6" t="s">
        <v>5677</v>
      </c>
      <c r="B3642" s="5">
        <v>8712</v>
      </c>
      <c r="C3642" s="13" t="s">
        <v>4076</v>
      </c>
      <c r="D3642" s="13" t="s">
        <v>5667</v>
      </c>
      <c r="E3642" s="10" t="str">
        <f t="shared" si="56"/>
        <v>20393</v>
      </c>
      <c r="F3642" s="12" t="s">
        <v>5668</v>
      </c>
      <c r="G3642" s="7">
        <v>11708529.2884</v>
      </c>
      <c r="H3642" s="7">
        <v>11568.966893000001</v>
      </c>
      <c r="I3642" s="7">
        <v>20885.4493</v>
      </c>
    </row>
    <row r="3643" spans="1:9" ht="15">
      <c r="A3643" s="6" t="s">
        <v>4259</v>
      </c>
      <c r="B3643" s="5">
        <v>10486</v>
      </c>
      <c r="C3643" s="13" t="s">
        <v>4076</v>
      </c>
      <c r="D3643" s="13" t="s">
        <v>4260</v>
      </c>
      <c r="E3643" s="10" t="str">
        <f t="shared" si="56"/>
        <v>20394</v>
      </c>
      <c r="F3643" s="12" t="s">
        <v>4261</v>
      </c>
      <c r="G3643" s="7">
        <v>98681924.388300002</v>
      </c>
      <c r="H3643" s="7">
        <v>11556.002256600001</v>
      </c>
      <c r="I3643" s="7">
        <v>11556.0023</v>
      </c>
    </row>
    <row r="3644" spans="1:9" ht="15">
      <c r="A3644" s="6" t="s">
        <v>4748</v>
      </c>
      <c r="B3644" s="5">
        <v>12589</v>
      </c>
      <c r="C3644" s="13" t="s">
        <v>4076</v>
      </c>
      <c r="D3644" s="13" t="s">
        <v>4749</v>
      </c>
      <c r="E3644" s="10" t="str">
        <f t="shared" si="56"/>
        <v>20395</v>
      </c>
      <c r="F3644" s="12" t="s">
        <v>4750</v>
      </c>
      <c r="G3644" s="7">
        <v>80473285.061399996</v>
      </c>
      <c r="H3644" s="7">
        <v>17204.734327999999</v>
      </c>
      <c r="I3644" s="7">
        <v>17204.7343</v>
      </c>
    </row>
    <row r="3645" spans="1:9" ht="15">
      <c r="A3645" s="6" t="s">
        <v>5032</v>
      </c>
      <c r="B3645" s="5">
        <v>14710</v>
      </c>
      <c r="C3645" s="13" t="s">
        <v>4076</v>
      </c>
      <c r="D3645" s="13" t="s">
        <v>5033</v>
      </c>
      <c r="E3645" s="10" t="str">
        <f t="shared" si="56"/>
        <v>20396</v>
      </c>
      <c r="F3645" s="12" t="s">
        <v>5034</v>
      </c>
      <c r="G3645" s="7">
        <v>7577698.2543000001</v>
      </c>
      <c r="H3645" s="7">
        <v>19217.105358699999</v>
      </c>
      <c r="I3645" s="7">
        <v>19217.1054</v>
      </c>
    </row>
    <row r="3646" spans="1:9" ht="15">
      <c r="A3646" s="6" t="s">
        <v>4278</v>
      </c>
      <c r="B3646" s="5">
        <v>10817</v>
      </c>
      <c r="C3646" s="13" t="s">
        <v>4076</v>
      </c>
      <c r="D3646" s="13" t="s">
        <v>4279</v>
      </c>
      <c r="E3646" s="10" t="str">
        <f t="shared" si="56"/>
        <v>20397</v>
      </c>
      <c r="F3646" s="12" t="s">
        <v>4280</v>
      </c>
      <c r="G3646" s="7">
        <v>346847562.72299999</v>
      </c>
      <c r="H3646" s="7">
        <v>55370.169564399999</v>
      </c>
      <c r="I3646" s="7">
        <v>100119.6707</v>
      </c>
    </row>
    <row r="3647" spans="1:9" ht="15">
      <c r="A3647" s="6" t="s">
        <v>4281</v>
      </c>
      <c r="B3647" s="5">
        <v>10818</v>
      </c>
      <c r="C3647" s="13" t="s">
        <v>4076</v>
      </c>
      <c r="D3647" s="13" t="s">
        <v>4279</v>
      </c>
      <c r="E3647" s="10" t="str">
        <f t="shared" si="56"/>
        <v>20397</v>
      </c>
      <c r="F3647" s="12" t="s">
        <v>4280</v>
      </c>
      <c r="G3647" s="7">
        <v>346847562.72299999</v>
      </c>
      <c r="H3647" s="7">
        <v>44749.5011056</v>
      </c>
      <c r="I3647" s="7">
        <v>100119.6707</v>
      </c>
    </row>
    <row r="3648" spans="1:9" ht="15">
      <c r="A3648" s="6" t="s">
        <v>5581</v>
      </c>
      <c r="B3648" s="5">
        <v>8356</v>
      </c>
      <c r="C3648" s="13" t="s">
        <v>4076</v>
      </c>
      <c r="D3648" s="13" t="s">
        <v>5582</v>
      </c>
      <c r="E3648" s="10" t="str">
        <f t="shared" si="56"/>
        <v>20398</v>
      </c>
      <c r="F3648" s="12" t="s">
        <v>5583</v>
      </c>
      <c r="G3648" s="7">
        <v>104743594.42900001</v>
      </c>
      <c r="H3648" s="7">
        <v>601.16971614199997</v>
      </c>
      <c r="I3648" s="7">
        <v>32081.871299999999</v>
      </c>
    </row>
    <row r="3649" spans="1:9" ht="15">
      <c r="A3649" s="6" t="s">
        <v>5585</v>
      </c>
      <c r="B3649" s="5">
        <v>8357</v>
      </c>
      <c r="C3649" s="13" t="s">
        <v>4076</v>
      </c>
      <c r="D3649" s="13" t="s">
        <v>5582</v>
      </c>
      <c r="E3649" s="10" t="str">
        <f t="shared" si="56"/>
        <v>20398</v>
      </c>
      <c r="F3649" s="12" t="s">
        <v>5583</v>
      </c>
      <c r="G3649" s="7">
        <v>104743594.42900001</v>
      </c>
      <c r="H3649" s="7">
        <v>31480.7015722</v>
      </c>
      <c r="I3649" s="7">
        <v>32081.871299999999</v>
      </c>
    </row>
    <row r="3650" spans="1:9" ht="15">
      <c r="A3650" s="6" t="s">
        <v>4116</v>
      </c>
      <c r="B3650" s="5">
        <v>10122</v>
      </c>
      <c r="C3650" s="13" t="s">
        <v>4076</v>
      </c>
      <c r="D3650" s="13" t="s">
        <v>4117</v>
      </c>
      <c r="E3650" s="10" t="str">
        <f t="shared" ref="E3650:E3713" si="57">C3650&amp;D3650</f>
        <v>20399</v>
      </c>
      <c r="F3650" s="12" t="s">
        <v>4118</v>
      </c>
      <c r="G3650" s="7">
        <v>31347697.923099998</v>
      </c>
      <c r="H3650" s="7">
        <v>125127.76686600001</v>
      </c>
      <c r="I3650" s="7">
        <v>127209.71920000001</v>
      </c>
    </row>
    <row r="3651" spans="1:9" ht="15">
      <c r="A3651" s="6" t="s">
        <v>4231</v>
      </c>
      <c r="B3651" s="5">
        <v>10475</v>
      </c>
      <c r="C3651" s="13" t="s">
        <v>4076</v>
      </c>
      <c r="D3651" s="13" t="s">
        <v>4117</v>
      </c>
      <c r="E3651" s="10" t="str">
        <f t="shared" si="57"/>
        <v>20399</v>
      </c>
      <c r="F3651" s="12" t="s">
        <v>4118</v>
      </c>
      <c r="G3651" s="7">
        <v>31347697.923099998</v>
      </c>
      <c r="H3651" s="7">
        <v>2081.9523655799999</v>
      </c>
      <c r="I3651" s="7">
        <v>127209.71920000001</v>
      </c>
    </row>
    <row r="3652" spans="1:9" ht="15">
      <c r="A3652" s="6" t="s">
        <v>4911</v>
      </c>
      <c r="B3652" s="5">
        <v>13641</v>
      </c>
      <c r="C3652" s="13" t="s">
        <v>4076</v>
      </c>
      <c r="D3652" s="13" t="s">
        <v>4912</v>
      </c>
      <c r="E3652" s="10" t="str">
        <f t="shared" si="57"/>
        <v>20400</v>
      </c>
      <c r="F3652" s="12" t="s">
        <v>4913</v>
      </c>
      <c r="G3652" s="7">
        <v>95030987.473499998</v>
      </c>
      <c r="H3652" s="7">
        <v>19167.673517200001</v>
      </c>
      <c r="I3652" s="7">
        <v>19167.673500000001</v>
      </c>
    </row>
    <row r="3653" spans="1:9" ht="15">
      <c r="A3653" s="6" t="s">
        <v>5101</v>
      </c>
      <c r="B3653" s="5">
        <v>4824</v>
      </c>
      <c r="C3653" s="13" t="s">
        <v>4076</v>
      </c>
      <c r="D3653" s="13" t="s">
        <v>5102</v>
      </c>
      <c r="E3653" s="10" t="str">
        <f t="shared" si="57"/>
        <v>20401</v>
      </c>
      <c r="F3653" s="12" t="s">
        <v>5103</v>
      </c>
      <c r="G3653" s="7">
        <v>417167857.296</v>
      </c>
      <c r="H3653" s="7">
        <v>29621.017643700001</v>
      </c>
      <c r="I3653" s="7">
        <v>103573.72840000001</v>
      </c>
    </row>
    <row r="3654" spans="1:9" ht="15">
      <c r="A3654" s="6" t="s">
        <v>5104</v>
      </c>
      <c r="B3654" s="5">
        <v>4825</v>
      </c>
      <c r="C3654" s="13" t="s">
        <v>4076</v>
      </c>
      <c r="D3654" s="13" t="s">
        <v>5102</v>
      </c>
      <c r="E3654" s="10" t="str">
        <f t="shared" si="57"/>
        <v>20401</v>
      </c>
      <c r="F3654" s="12" t="s">
        <v>5103</v>
      </c>
      <c r="G3654" s="7">
        <v>417167857.296</v>
      </c>
      <c r="H3654" s="7">
        <v>64106.543582799997</v>
      </c>
      <c r="I3654" s="7">
        <v>103573.72840000001</v>
      </c>
    </row>
    <row r="3655" spans="1:9" ht="15">
      <c r="A3655" s="6" t="s">
        <v>5105</v>
      </c>
      <c r="B3655" s="5">
        <v>4826</v>
      </c>
      <c r="C3655" s="13" t="s">
        <v>4076</v>
      </c>
      <c r="D3655" s="13" t="s">
        <v>5102</v>
      </c>
      <c r="E3655" s="10" t="str">
        <f t="shared" si="57"/>
        <v>20401</v>
      </c>
      <c r="F3655" s="12" t="s">
        <v>5103</v>
      </c>
      <c r="G3655" s="7">
        <v>417167857.296</v>
      </c>
      <c r="H3655" s="7">
        <v>9846.1671536600006</v>
      </c>
      <c r="I3655" s="7">
        <v>103573.72840000001</v>
      </c>
    </row>
    <row r="3656" spans="1:9" ht="15">
      <c r="A3656" s="6" t="s">
        <v>5375</v>
      </c>
      <c r="B3656" s="5">
        <v>7280</v>
      </c>
      <c r="C3656" s="13" t="s">
        <v>4076</v>
      </c>
      <c r="D3656" s="13" t="s">
        <v>5376</v>
      </c>
      <c r="E3656" s="10" t="str">
        <f t="shared" si="57"/>
        <v>20402</v>
      </c>
      <c r="F3656" s="12" t="s">
        <v>5377</v>
      </c>
      <c r="G3656" s="7">
        <v>81676222.607600003</v>
      </c>
      <c r="H3656" s="7">
        <v>267.11795519200001</v>
      </c>
      <c r="I3656" s="7">
        <v>10165.7248</v>
      </c>
    </row>
    <row r="3657" spans="1:9" ht="15">
      <c r="A3657" s="6" t="s">
        <v>5381</v>
      </c>
      <c r="B3657" s="5">
        <v>7281</v>
      </c>
      <c r="C3657" s="13" t="s">
        <v>4076</v>
      </c>
      <c r="D3657" s="13" t="s">
        <v>5376</v>
      </c>
      <c r="E3657" s="10" t="str">
        <f t="shared" si="57"/>
        <v>20402</v>
      </c>
      <c r="F3657" s="12" t="s">
        <v>5377</v>
      </c>
      <c r="G3657" s="7">
        <v>81676222.607600003</v>
      </c>
      <c r="H3657" s="7">
        <v>9898.6068399300002</v>
      </c>
      <c r="I3657" s="7">
        <v>10165.7248</v>
      </c>
    </row>
    <row r="3658" spans="1:9" ht="15">
      <c r="A3658" s="6" t="s">
        <v>5908</v>
      </c>
      <c r="B3658" s="5">
        <v>9770</v>
      </c>
      <c r="C3658" s="13" t="s">
        <v>4076</v>
      </c>
      <c r="D3658" s="13" t="s">
        <v>5909</v>
      </c>
      <c r="E3658" s="10" t="str">
        <f t="shared" si="57"/>
        <v>20403</v>
      </c>
      <c r="F3658" s="12" t="s">
        <v>5910</v>
      </c>
      <c r="G3658" s="7">
        <v>6551732.6906000003</v>
      </c>
      <c r="H3658" s="7">
        <v>21362.3152711</v>
      </c>
      <c r="I3658" s="7">
        <v>21362.315299999998</v>
      </c>
    </row>
    <row r="3659" spans="1:9" ht="15">
      <c r="A3659" s="6" t="s">
        <v>4631</v>
      </c>
      <c r="B3659" s="5">
        <v>11881</v>
      </c>
      <c r="C3659" s="13" t="s">
        <v>4076</v>
      </c>
      <c r="D3659" s="13" t="s">
        <v>4632</v>
      </c>
      <c r="E3659" s="10" t="str">
        <f t="shared" si="57"/>
        <v>20404</v>
      </c>
      <c r="F3659" s="12" t="s">
        <v>4633</v>
      </c>
      <c r="G3659" s="7">
        <v>61807843.741599999</v>
      </c>
      <c r="H3659" s="7">
        <v>9122.4257363300003</v>
      </c>
      <c r="I3659" s="7">
        <v>9122.4256999999998</v>
      </c>
    </row>
    <row r="3660" spans="1:9" ht="15">
      <c r="A3660" s="6" t="s">
        <v>4677</v>
      </c>
      <c r="B3660" s="5">
        <v>12230</v>
      </c>
      <c r="C3660" s="13" t="s">
        <v>4076</v>
      </c>
      <c r="D3660" s="13" t="s">
        <v>4678</v>
      </c>
      <c r="E3660" s="10" t="str">
        <f t="shared" si="57"/>
        <v>20405</v>
      </c>
      <c r="F3660" s="12" t="s">
        <v>4679</v>
      </c>
      <c r="G3660" s="7">
        <v>174879536.90000001</v>
      </c>
      <c r="H3660" s="7">
        <v>17249.947970199999</v>
      </c>
      <c r="I3660" s="7">
        <v>17249.948</v>
      </c>
    </row>
    <row r="3661" spans="1:9" ht="15">
      <c r="A3661" s="6" t="s">
        <v>5066</v>
      </c>
      <c r="B3661" s="5">
        <v>15063</v>
      </c>
      <c r="C3661" s="13" t="s">
        <v>4076</v>
      </c>
      <c r="D3661" s="13" t="s">
        <v>5067</v>
      </c>
      <c r="E3661" s="10" t="str">
        <f t="shared" si="57"/>
        <v>20406</v>
      </c>
      <c r="F3661" s="12" t="s">
        <v>5068</v>
      </c>
      <c r="G3661" s="7">
        <v>282798861.22000003</v>
      </c>
      <c r="H3661" s="7">
        <v>16588.481842000001</v>
      </c>
      <c r="I3661" s="7">
        <v>16588.481800000001</v>
      </c>
    </row>
    <row r="3662" spans="1:9" ht="15">
      <c r="A3662" s="6" t="s">
        <v>5967</v>
      </c>
      <c r="B3662" s="5">
        <v>9794</v>
      </c>
      <c r="C3662" s="13" t="s">
        <v>4076</v>
      </c>
      <c r="D3662" s="13" t="s">
        <v>5968</v>
      </c>
      <c r="E3662" s="10" t="str">
        <f t="shared" si="57"/>
        <v>20407</v>
      </c>
      <c r="F3662" s="12" t="s">
        <v>5969</v>
      </c>
      <c r="G3662" s="7">
        <v>4556501964.3000002</v>
      </c>
      <c r="H3662" s="7">
        <v>15758.852262599999</v>
      </c>
      <c r="I3662" s="7">
        <v>15758.8523</v>
      </c>
    </row>
    <row r="3663" spans="1:9" ht="15">
      <c r="A3663" s="6" t="s">
        <v>4374</v>
      </c>
      <c r="B3663" s="5">
        <v>11171</v>
      </c>
      <c r="C3663" s="13" t="s">
        <v>4076</v>
      </c>
      <c r="D3663" s="13" t="s">
        <v>4375</v>
      </c>
      <c r="E3663" s="10" t="str">
        <f t="shared" si="57"/>
        <v>20408</v>
      </c>
      <c r="F3663" s="12" t="s">
        <v>4376</v>
      </c>
      <c r="G3663" s="7">
        <v>25224244.856400002</v>
      </c>
      <c r="H3663" s="7">
        <v>3455.3927142100001</v>
      </c>
      <c r="I3663" s="7">
        <v>3455.3926999999999</v>
      </c>
    </row>
    <row r="3664" spans="1:9" ht="15">
      <c r="A3664" s="6" t="s">
        <v>4149</v>
      </c>
      <c r="B3664" s="5">
        <v>10124</v>
      </c>
      <c r="C3664" s="13" t="s">
        <v>4076</v>
      </c>
      <c r="D3664" s="13" t="s">
        <v>4150</v>
      </c>
      <c r="E3664" s="10" t="str">
        <f t="shared" si="57"/>
        <v>20409</v>
      </c>
      <c r="F3664" s="12" t="s">
        <v>4151</v>
      </c>
      <c r="G3664" s="7">
        <v>16831852.3759</v>
      </c>
      <c r="H3664" s="7">
        <v>45370.237445500003</v>
      </c>
      <c r="I3664" s="7">
        <v>45370.237399999998</v>
      </c>
    </row>
    <row r="3665" spans="1:9" ht="15">
      <c r="A3665" s="6" t="s">
        <v>5356</v>
      </c>
      <c r="B3665" s="5">
        <v>6956</v>
      </c>
      <c r="C3665" s="13" t="s">
        <v>4076</v>
      </c>
      <c r="D3665" s="13" t="s">
        <v>5357</v>
      </c>
      <c r="E3665" s="10" t="str">
        <f t="shared" si="57"/>
        <v>20410</v>
      </c>
      <c r="F3665" s="12" t="s">
        <v>5358</v>
      </c>
      <c r="G3665" s="7">
        <v>542973140.85000002</v>
      </c>
      <c r="H3665" s="7">
        <v>11061.1604628</v>
      </c>
      <c r="I3665" s="7">
        <v>11061.1605</v>
      </c>
    </row>
    <row r="3666" spans="1:9" ht="15">
      <c r="A3666" s="6" t="s">
        <v>5922</v>
      </c>
      <c r="B3666" s="5">
        <v>9771</v>
      </c>
      <c r="C3666" s="13" t="s">
        <v>4076</v>
      </c>
      <c r="D3666" s="13" t="s">
        <v>5923</v>
      </c>
      <c r="E3666" s="10" t="str">
        <f t="shared" si="57"/>
        <v>20411</v>
      </c>
      <c r="F3666" s="12" t="s">
        <v>5924</v>
      </c>
      <c r="G3666" s="7">
        <v>7391810.1745999996</v>
      </c>
      <c r="H3666" s="7">
        <v>10707.120797899999</v>
      </c>
      <c r="I3666" s="7">
        <v>10707.120800000001</v>
      </c>
    </row>
    <row r="3667" spans="1:9" ht="15">
      <c r="A3667" s="6" t="s">
        <v>5690</v>
      </c>
      <c r="B3667" s="5">
        <v>8727</v>
      </c>
      <c r="C3667" s="13" t="s">
        <v>4076</v>
      </c>
      <c r="D3667" s="13" t="s">
        <v>5691</v>
      </c>
      <c r="E3667" s="10" t="str">
        <f t="shared" si="57"/>
        <v>20412</v>
      </c>
      <c r="F3667" s="12" t="s">
        <v>5692</v>
      </c>
      <c r="G3667" s="7">
        <v>390401052.31300002</v>
      </c>
      <c r="H3667" s="7">
        <v>28.1907577751</v>
      </c>
      <c r="I3667" s="7">
        <v>7588.3795</v>
      </c>
    </row>
    <row r="3668" spans="1:9" ht="15">
      <c r="A3668" s="6" t="s">
        <v>5759</v>
      </c>
      <c r="B3668" s="5">
        <v>9080</v>
      </c>
      <c r="C3668" s="13" t="s">
        <v>4076</v>
      </c>
      <c r="D3668" s="13" t="s">
        <v>5691</v>
      </c>
      <c r="E3668" s="10" t="str">
        <f t="shared" si="57"/>
        <v>20412</v>
      </c>
      <c r="F3668" s="12" t="s">
        <v>5692</v>
      </c>
      <c r="G3668" s="7">
        <v>390401052.31300002</v>
      </c>
      <c r="H3668" s="7">
        <v>7560.18871803</v>
      </c>
      <c r="I3668" s="7">
        <v>7588.3795</v>
      </c>
    </row>
    <row r="3669" spans="1:9" ht="15">
      <c r="A3669" s="6" t="s">
        <v>5094</v>
      </c>
      <c r="B3669" s="5">
        <v>4482</v>
      </c>
      <c r="C3669" s="13" t="s">
        <v>4076</v>
      </c>
      <c r="D3669" s="13" t="s">
        <v>5095</v>
      </c>
      <c r="E3669" s="10" t="str">
        <f t="shared" si="57"/>
        <v>20413</v>
      </c>
      <c r="F3669" s="12" t="s">
        <v>5096</v>
      </c>
      <c r="G3669" s="7">
        <v>515851758.96399999</v>
      </c>
      <c r="H3669" s="7">
        <v>69674.5854463</v>
      </c>
      <c r="I3669" s="7">
        <v>143575.2549</v>
      </c>
    </row>
    <row r="3670" spans="1:9" ht="15">
      <c r="A3670" s="6" t="s">
        <v>5097</v>
      </c>
      <c r="B3670" s="5">
        <v>4483</v>
      </c>
      <c r="C3670" s="13" t="s">
        <v>4076</v>
      </c>
      <c r="D3670" s="13" t="s">
        <v>5095</v>
      </c>
      <c r="E3670" s="10" t="str">
        <f t="shared" si="57"/>
        <v>20413</v>
      </c>
      <c r="F3670" s="12" t="s">
        <v>5096</v>
      </c>
      <c r="G3670" s="7">
        <v>515851758.96399999</v>
      </c>
      <c r="H3670" s="7">
        <v>29846.417973700001</v>
      </c>
      <c r="I3670" s="7">
        <v>143575.2549</v>
      </c>
    </row>
    <row r="3671" spans="1:9" ht="15">
      <c r="A3671" s="6" t="s">
        <v>5109</v>
      </c>
      <c r="B3671" s="5">
        <v>4833</v>
      </c>
      <c r="C3671" s="13" t="s">
        <v>4076</v>
      </c>
      <c r="D3671" s="13" t="s">
        <v>5095</v>
      </c>
      <c r="E3671" s="10" t="str">
        <f t="shared" si="57"/>
        <v>20413</v>
      </c>
      <c r="F3671" s="12" t="s">
        <v>5096</v>
      </c>
      <c r="G3671" s="7">
        <v>515851758.96399999</v>
      </c>
      <c r="H3671" s="7">
        <v>44054.251440799999</v>
      </c>
      <c r="I3671" s="7">
        <v>143575.2549</v>
      </c>
    </row>
    <row r="3672" spans="1:9" ht="15">
      <c r="A3672" s="6" t="s">
        <v>5231</v>
      </c>
      <c r="B3672" s="5">
        <v>6579</v>
      </c>
      <c r="C3672" s="13" t="s">
        <v>4076</v>
      </c>
      <c r="D3672" s="13" t="s">
        <v>5232</v>
      </c>
      <c r="E3672" s="10" t="str">
        <f t="shared" si="57"/>
        <v>20414</v>
      </c>
      <c r="F3672" s="12" t="s">
        <v>5233</v>
      </c>
      <c r="G3672" s="7">
        <v>276754243.41500002</v>
      </c>
      <c r="H3672" s="7">
        <v>23852.0388714</v>
      </c>
      <c r="I3672" s="7">
        <v>23852.0389</v>
      </c>
    </row>
    <row r="3673" spans="1:9" ht="15">
      <c r="A3673" s="6" t="s">
        <v>5501</v>
      </c>
      <c r="B3673" s="5">
        <v>7989</v>
      </c>
      <c r="C3673" s="13" t="s">
        <v>4076</v>
      </c>
      <c r="D3673" s="13" t="s">
        <v>5502</v>
      </c>
      <c r="E3673" s="10" t="str">
        <f t="shared" si="57"/>
        <v>20415</v>
      </c>
      <c r="F3673" s="12" t="s">
        <v>5503</v>
      </c>
      <c r="G3673" s="7">
        <v>167944299.73500001</v>
      </c>
      <c r="H3673" s="7">
        <v>3570.4356661699999</v>
      </c>
      <c r="I3673" s="7">
        <v>13578.9609</v>
      </c>
    </row>
    <row r="3674" spans="1:9" ht="15">
      <c r="A3674" s="6" t="s">
        <v>5504</v>
      </c>
      <c r="B3674" s="5">
        <v>7990</v>
      </c>
      <c r="C3674" s="13" t="s">
        <v>4076</v>
      </c>
      <c r="D3674" s="13" t="s">
        <v>5502</v>
      </c>
      <c r="E3674" s="10" t="str">
        <f t="shared" si="57"/>
        <v>20415</v>
      </c>
      <c r="F3674" s="12" t="s">
        <v>5503</v>
      </c>
      <c r="G3674" s="7">
        <v>167944299.73500001</v>
      </c>
      <c r="H3674" s="7">
        <v>10008.525209199999</v>
      </c>
      <c r="I3674" s="7">
        <v>13578.9609</v>
      </c>
    </row>
    <row r="3675" spans="1:9" ht="15">
      <c r="A3675" s="6" t="s">
        <v>4871</v>
      </c>
      <c r="B3675" s="5">
        <v>13294</v>
      </c>
      <c r="C3675" s="13" t="s">
        <v>4076</v>
      </c>
      <c r="D3675" s="13" t="s">
        <v>4872</v>
      </c>
      <c r="E3675" s="10" t="str">
        <f t="shared" si="57"/>
        <v>20416</v>
      </c>
      <c r="F3675" s="12" t="s">
        <v>4873</v>
      </c>
      <c r="G3675" s="7">
        <v>177075304.234</v>
      </c>
      <c r="H3675" s="7">
        <v>14729.5495309</v>
      </c>
      <c r="I3675" s="7">
        <v>14729.549499999999</v>
      </c>
    </row>
    <row r="3676" spans="1:9" ht="15">
      <c r="A3676" s="6" t="s">
        <v>4927</v>
      </c>
      <c r="B3676" s="5">
        <v>13658</v>
      </c>
      <c r="C3676" s="13" t="s">
        <v>4076</v>
      </c>
      <c r="D3676" s="13" t="s">
        <v>4928</v>
      </c>
      <c r="E3676" s="10" t="str">
        <f t="shared" si="57"/>
        <v>20417</v>
      </c>
      <c r="F3676" s="12" t="s">
        <v>4929</v>
      </c>
      <c r="G3676" s="7">
        <v>323882552.241</v>
      </c>
      <c r="H3676" s="7">
        <v>215.84593111800001</v>
      </c>
      <c r="I3676" s="7">
        <v>13259.3644</v>
      </c>
    </row>
    <row r="3677" spans="1:9" ht="15">
      <c r="A3677" s="6" t="s">
        <v>4930</v>
      </c>
      <c r="B3677" s="5">
        <v>13659</v>
      </c>
      <c r="C3677" s="13" t="s">
        <v>4076</v>
      </c>
      <c r="D3677" s="13" t="s">
        <v>4928</v>
      </c>
      <c r="E3677" s="10" t="str">
        <f t="shared" si="57"/>
        <v>20417</v>
      </c>
      <c r="F3677" s="12" t="s">
        <v>4929</v>
      </c>
      <c r="G3677" s="7">
        <v>323882552.241</v>
      </c>
      <c r="H3677" s="7">
        <v>13043.5185057</v>
      </c>
      <c r="I3677" s="7">
        <v>13259.3644</v>
      </c>
    </row>
    <row r="3678" spans="1:9" ht="15">
      <c r="A3678" s="6" t="s">
        <v>5479</v>
      </c>
      <c r="B3678" s="5">
        <v>7667</v>
      </c>
      <c r="C3678" s="13" t="s">
        <v>4076</v>
      </c>
      <c r="D3678" s="13" t="s">
        <v>5480</v>
      </c>
      <c r="E3678" s="10" t="str">
        <f t="shared" si="57"/>
        <v>20418</v>
      </c>
      <c r="F3678" s="12" t="s">
        <v>5481</v>
      </c>
      <c r="G3678" s="7">
        <v>732360694.51100004</v>
      </c>
      <c r="H3678" s="7">
        <v>75329.800019999995</v>
      </c>
      <c r="I3678" s="7">
        <v>77168.222999999998</v>
      </c>
    </row>
    <row r="3679" spans="1:9" ht="15">
      <c r="A3679" s="6" t="s">
        <v>5482</v>
      </c>
      <c r="B3679" s="5">
        <v>7668</v>
      </c>
      <c r="C3679" s="13" t="s">
        <v>4076</v>
      </c>
      <c r="D3679" s="13" t="s">
        <v>5480</v>
      </c>
      <c r="E3679" s="10" t="str">
        <f t="shared" si="57"/>
        <v>20418</v>
      </c>
      <c r="F3679" s="12" t="s">
        <v>5481</v>
      </c>
      <c r="G3679" s="7">
        <v>732360694.51100004</v>
      </c>
      <c r="H3679" s="7">
        <v>1838.42301718</v>
      </c>
      <c r="I3679" s="7">
        <v>77168.222999999998</v>
      </c>
    </row>
    <row r="3680" spans="1:9" ht="15">
      <c r="A3680" s="6" t="s">
        <v>4558</v>
      </c>
      <c r="B3680" s="5">
        <v>11537</v>
      </c>
      <c r="C3680" s="13" t="s">
        <v>4076</v>
      </c>
      <c r="D3680" s="13" t="s">
        <v>4559</v>
      </c>
      <c r="E3680" s="10" t="str">
        <f t="shared" si="57"/>
        <v>20419</v>
      </c>
      <c r="F3680" s="12" t="s">
        <v>4560</v>
      </c>
      <c r="G3680" s="7">
        <v>53927202.465599999</v>
      </c>
      <c r="H3680" s="7">
        <v>25365.879947500001</v>
      </c>
      <c r="I3680" s="7">
        <v>25365.8799</v>
      </c>
    </row>
    <row r="3681" spans="1:9" ht="15">
      <c r="A3681" s="6" t="s">
        <v>5629</v>
      </c>
      <c r="B3681" s="5">
        <v>8707</v>
      </c>
      <c r="C3681" s="13" t="s">
        <v>4076</v>
      </c>
      <c r="D3681" s="13" t="s">
        <v>5630</v>
      </c>
      <c r="E3681" s="10" t="str">
        <f t="shared" si="57"/>
        <v>20420</v>
      </c>
      <c r="F3681" s="12" t="s">
        <v>5631</v>
      </c>
      <c r="G3681" s="7">
        <v>49781715.511299998</v>
      </c>
      <c r="H3681" s="7">
        <v>9483.55526035</v>
      </c>
      <c r="I3681" s="7">
        <v>22452.496999999999</v>
      </c>
    </row>
    <row r="3682" spans="1:9" ht="15">
      <c r="A3682" s="6" t="s">
        <v>5635</v>
      </c>
      <c r="B3682" s="5">
        <v>8708</v>
      </c>
      <c r="C3682" s="13" t="s">
        <v>4076</v>
      </c>
      <c r="D3682" s="13" t="s">
        <v>5630</v>
      </c>
      <c r="E3682" s="10" t="str">
        <f t="shared" si="57"/>
        <v>20420</v>
      </c>
      <c r="F3682" s="12" t="s">
        <v>5631</v>
      </c>
      <c r="G3682" s="7">
        <v>49781715.511299998</v>
      </c>
      <c r="H3682" s="7">
        <v>12968.941693000001</v>
      </c>
      <c r="I3682" s="7">
        <v>22452.496999999999</v>
      </c>
    </row>
    <row r="3683" spans="1:9" ht="15">
      <c r="A3683" s="6" t="s">
        <v>5415</v>
      </c>
      <c r="B3683" s="5">
        <v>7316</v>
      </c>
      <c r="C3683" s="13" t="s">
        <v>4076</v>
      </c>
      <c r="D3683" s="13" t="s">
        <v>5416</v>
      </c>
      <c r="E3683" s="10" t="str">
        <f t="shared" si="57"/>
        <v>20421</v>
      </c>
      <c r="F3683" s="12" t="s">
        <v>5417</v>
      </c>
      <c r="G3683" s="7">
        <v>148433249.59099999</v>
      </c>
      <c r="H3683" s="7">
        <v>1409.16986552</v>
      </c>
      <c r="I3683" s="7">
        <v>23087.812000000002</v>
      </c>
    </row>
    <row r="3684" spans="1:9" ht="15">
      <c r="A3684" s="6" t="s">
        <v>5420</v>
      </c>
      <c r="B3684" s="5">
        <v>7317</v>
      </c>
      <c r="C3684" s="13" t="s">
        <v>4076</v>
      </c>
      <c r="D3684" s="13" t="s">
        <v>5416</v>
      </c>
      <c r="E3684" s="10" t="str">
        <f t="shared" si="57"/>
        <v>20421</v>
      </c>
      <c r="F3684" s="12" t="s">
        <v>5417</v>
      </c>
      <c r="G3684" s="7">
        <v>148433249.59099999</v>
      </c>
      <c r="H3684" s="7">
        <v>21678.6420918</v>
      </c>
      <c r="I3684" s="7">
        <v>23087.812000000002</v>
      </c>
    </row>
    <row r="3685" spans="1:9" ht="15">
      <c r="A3685" s="6" t="s">
        <v>4742</v>
      </c>
      <c r="B3685" s="5">
        <v>12586</v>
      </c>
      <c r="C3685" s="13" t="s">
        <v>4076</v>
      </c>
      <c r="D3685" s="13" t="s">
        <v>4743</v>
      </c>
      <c r="E3685" s="10" t="str">
        <f t="shared" si="57"/>
        <v>20422</v>
      </c>
      <c r="F3685" s="12" t="s">
        <v>4744</v>
      </c>
      <c r="G3685" s="7">
        <v>43067457.493600003</v>
      </c>
      <c r="H3685" s="7">
        <v>16116.2524736</v>
      </c>
      <c r="I3685" s="7">
        <v>16116.252500000001</v>
      </c>
    </row>
    <row r="3686" spans="1:9" ht="15">
      <c r="A3686" s="6" t="s">
        <v>4492</v>
      </c>
      <c r="B3686" s="5">
        <v>11526</v>
      </c>
      <c r="C3686" s="13" t="s">
        <v>4076</v>
      </c>
      <c r="D3686" s="13" t="s">
        <v>4493</v>
      </c>
      <c r="E3686" s="10" t="str">
        <f t="shared" si="57"/>
        <v>20423</v>
      </c>
      <c r="F3686" s="12" t="s">
        <v>4494</v>
      </c>
      <c r="G3686" s="7">
        <v>76842522.416999996</v>
      </c>
      <c r="H3686" s="7">
        <v>3294.5870177900001</v>
      </c>
      <c r="I3686" s="7">
        <v>3294.587</v>
      </c>
    </row>
    <row r="3687" spans="1:9" ht="15">
      <c r="A3687" s="6" t="s">
        <v>5204</v>
      </c>
      <c r="B3687" s="5">
        <v>6244</v>
      </c>
      <c r="C3687" s="13" t="s">
        <v>4076</v>
      </c>
      <c r="D3687" s="13" t="s">
        <v>5205</v>
      </c>
      <c r="E3687" s="10" t="str">
        <f t="shared" si="57"/>
        <v>20424</v>
      </c>
      <c r="F3687" s="12" t="s">
        <v>5206</v>
      </c>
      <c r="G3687" s="7">
        <v>146106253.743</v>
      </c>
      <c r="H3687" s="7">
        <v>13171.1795733</v>
      </c>
      <c r="I3687" s="7">
        <v>16316.897499999999</v>
      </c>
    </row>
    <row r="3688" spans="1:9" ht="15">
      <c r="A3688" s="6" t="s">
        <v>5207</v>
      </c>
      <c r="B3688" s="5">
        <v>6245</v>
      </c>
      <c r="C3688" s="13" t="s">
        <v>4076</v>
      </c>
      <c r="D3688" s="13" t="s">
        <v>5205</v>
      </c>
      <c r="E3688" s="10" t="str">
        <f t="shared" si="57"/>
        <v>20424</v>
      </c>
      <c r="F3688" s="12" t="s">
        <v>5206</v>
      </c>
      <c r="G3688" s="7">
        <v>146106253.743</v>
      </c>
      <c r="H3688" s="7">
        <v>3145.7179699500002</v>
      </c>
      <c r="I3688" s="7">
        <v>16316.897499999999</v>
      </c>
    </row>
    <row r="3689" spans="1:9" ht="15">
      <c r="A3689" s="6" t="s">
        <v>4884</v>
      </c>
      <c r="B3689" s="5">
        <v>13299</v>
      </c>
      <c r="C3689" s="13" t="s">
        <v>4076</v>
      </c>
      <c r="D3689" s="13" t="s">
        <v>4885</v>
      </c>
      <c r="E3689" s="10" t="str">
        <f t="shared" si="57"/>
        <v>20425</v>
      </c>
      <c r="F3689" s="12" t="s">
        <v>4886</v>
      </c>
      <c r="G3689" s="7">
        <v>55725489.4243</v>
      </c>
      <c r="H3689" s="7">
        <v>19939.446644799998</v>
      </c>
      <c r="I3689" s="7">
        <v>19939.446599999999</v>
      </c>
    </row>
    <row r="3690" spans="1:9" ht="15">
      <c r="A3690" s="6" t="s">
        <v>4095</v>
      </c>
      <c r="B3690" s="5">
        <v>10119</v>
      </c>
      <c r="C3690" s="13" t="s">
        <v>4076</v>
      </c>
      <c r="D3690" s="13" t="s">
        <v>4096</v>
      </c>
      <c r="E3690" s="10" t="str">
        <f t="shared" si="57"/>
        <v>20426</v>
      </c>
      <c r="F3690" s="12" t="s">
        <v>4097</v>
      </c>
      <c r="G3690" s="7">
        <v>233608681.34400001</v>
      </c>
      <c r="H3690" s="7">
        <v>4339.0027784399999</v>
      </c>
      <c r="I3690" s="7">
        <v>17286.568299999999</v>
      </c>
    </row>
    <row r="3691" spans="1:9" ht="15">
      <c r="A3691" s="6" t="s">
        <v>4098</v>
      </c>
      <c r="B3691" s="5">
        <v>10120</v>
      </c>
      <c r="C3691" s="13" t="s">
        <v>4076</v>
      </c>
      <c r="D3691" s="13" t="s">
        <v>4096</v>
      </c>
      <c r="E3691" s="10" t="str">
        <f t="shared" si="57"/>
        <v>20426</v>
      </c>
      <c r="F3691" s="12" t="s">
        <v>4097</v>
      </c>
      <c r="G3691" s="7">
        <v>233608681.34400001</v>
      </c>
      <c r="H3691" s="7">
        <v>12947.5655367</v>
      </c>
      <c r="I3691" s="7">
        <v>17286.568299999999</v>
      </c>
    </row>
    <row r="3692" spans="1:9" ht="15">
      <c r="A3692" s="6" t="s">
        <v>5762</v>
      </c>
      <c r="B3692" s="5">
        <v>9083</v>
      </c>
      <c r="C3692" s="13" t="s">
        <v>4076</v>
      </c>
      <c r="D3692" s="13" t="s">
        <v>5763</v>
      </c>
      <c r="E3692" s="10" t="str">
        <f t="shared" si="57"/>
        <v>20427</v>
      </c>
      <c r="F3692" s="12" t="s">
        <v>5764</v>
      </c>
      <c r="G3692" s="7">
        <v>156092338.27200001</v>
      </c>
      <c r="H3692" s="7">
        <v>32.2575603465</v>
      </c>
      <c r="I3692" s="7">
        <v>47664.009700000002</v>
      </c>
    </row>
    <row r="3693" spans="1:9" ht="15">
      <c r="A3693" s="6" t="s">
        <v>5837</v>
      </c>
      <c r="B3693" s="5">
        <v>9436</v>
      </c>
      <c r="C3693" s="13" t="s">
        <v>4076</v>
      </c>
      <c r="D3693" s="13" t="s">
        <v>5763</v>
      </c>
      <c r="E3693" s="10" t="str">
        <f t="shared" si="57"/>
        <v>20427</v>
      </c>
      <c r="F3693" s="12" t="s">
        <v>5764</v>
      </c>
      <c r="G3693" s="7">
        <v>156092338.27200001</v>
      </c>
      <c r="H3693" s="7">
        <v>16783.210225499999</v>
      </c>
      <c r="I3693" s="7">
        <v>47664.009700000002</v>
      </c>
    </row>
    <row r="3694" spans="1:9" ht="15">
      <c r="A3694" s="6" t="s">
        <v>5843</v>
      </c>
      <c r="B3694" s="5">
        <v>9437</v>
      </c>
      <c r="C3694" s="13" t="s">
        <v>4076</v>
      </c>
      <c r="D3694" s="13" t="s">
        <v>5763</v>
      </c>
      <c r="E3694" s="10" t="str">
        <f t="shared" si="57"/>
        <v>20427</v>
      </c>
      <c r="F3694" s="12" t="s">
        <v>5764</v>
      </c>
      <c r="G3694" s="7">
        <v>156092338.27200001</v>
      </c>
      <c r="H3694" s="7">
        <v>6430.2515930099999</v>
      </c>
      <c r="I3694" s="7">
        <v>47664.009700000002</v>
      </c>
    </row>
    <row r="3695" spans="1:9" ht="15">
      <c r="A3695" s="6" t="s">
        <v>5966</v>
      </c>
      <c r="B3695" s="5">
        <v>9790</v>
      </c>
      <c r="C3695" s="13" t="s">
        <v>4076</v>
      </c>
      <c r="D3695" s="13" t="s">
        <v>5763</v>
      </c>
      <c r="E3695" s="10" t="str">
        <f t="shared" si="57"/>
        <v>20427</v>
      </c>
      <c r="F3695" s="12" t="s">
        <v>5764</v>
      </c>
      <c r="G3695" s="7">
        <v>156092338.27200001</v>
      </c>
      <c r="H3695" s="7">
        <v>24418.2902737</v>
      </c>
      <c r="I3695" s="7">
        <v>47664.009700000002</v>
      </c>
    </row>
    <row r="3696" spans="1:9" ht="15">
      <c r="A3696" s="6" t="s">
        <v>5277</v>
      </c>
      <c r="B3696" s="5">
        <v>6601</v>
      </c>
      <c r="C3696" s="13" t="s">
        <v>4076</v>
      </c>
      <c r="D3696" s="13" t="s">
        <v>5278</v>
      </c>
      <c r="E3696" s="10" t="str">
        <f t="shared" si="57"/>
        <v>20428</v>
      </c>
      <c r="F3696" s="12" t="s">
        <v>5279</v>
      </c>
      <c r="G3696" s="7">
        <v>161490987.78799999</v>
      </c>
      <c r="H3696" s="7">
        <v>3200.9778094100002</v>
      </c>
      <c r="I3696" s="7">
        <v>7182.2902000000004</v>
      </c>
    </row>
    <row r="3697" spans="1:9" ht="15">
      <c r="A3697" s="6" t="s">
        <v>5355</v>
      </c>
      <c r="B3697" s="5">
        <v>6954</v>
      </c>
      <c r="C3697" s="13" t="s">
        <v>4076</v>
      </c>
      <c r="D3697" s="13" t="s">
        <v>5278</v>
      </c>
      <c r="E3697" s="10" t="str">
        <f t="shared" si="57"/>
        <v>20428</v>
      </c>
      <c r="F3697" s="12" t="s">
        <v>5279</v>
      </c>
      <c r="G3697" s="7">
        <v>161490987.78799999</v>
      </c>
      <c r="H3697" s="7">
        <v>3981.31239624</v>
      </c>
      <c r="I3697" s="7">
        <v>7182.2902000000004</v>
      </c>
    </row>
    <row r="3698" spans="1:9" ht="15">
      <c r="A3698" s="6" t="s">
        <v>5517</v>
      </c>
      <c r="B3698" s="5">
        <v>8002</v>
      </c>
      <c r="C3698" s="13" t="s">
        <v>4076</v>
      </c>
      <c r="D3698" s="13" t="s">
        <v>5518</v>
      </c>
      <c r="E3698" s="10" t="str">
        <f t="shared" si="57"/>
        <v>20429</v>
      </c>
      <c r="F3698" s="12" t="s">
        <v>5519</v>
      </c>
      <c r="G3698" s="7">
        <v>52226533.420699999</v>
      </c>
      <c r="H3698" s="7">
        <v>19754.6449316</v>
      </c>
      <c r="I3698" s="7">
        <v>19754.644899999999</v>
      </c>
    </row>
    <row r="3699" spans="1:9" ht="15">
      <c r="A3699" s="6" t="s">
        <v>4197</v>
      </c>
      <c r="B3699" s="5">
        <v>10468</v>
      </c>
      <c r="C3699" s="13" t="s">
        <v>4076</v>
      </c>
      <c r="D3699" s="13" t="s">
        <v>4198</v>
      </c>
      <c r="E3699" s="10" t="str">
        <f t="shared" si="57"/>
        <v>20430</v>
      </c>
      <c r="F3699" s="12" t="s">
        <v>4199</v>
      </c>
      <c r="G3699" s="7">
        <v>37108191.516500004</v>
      </c>
      <c r="H3699" s="7">
        <v>6669.3266424200001</v>
      </c>
      <c r="I3699" s="7">
        <v>6669.3266000000003</v>
      </c>
    </row>
    <row r="3700" spans="1:9" ht="15">
      <c r="A3700" s="6" t="s">
        <v>4937</v>
      </c>
      <c r="B3700" s="5">
        <v>14002</v>
      </c>
      <c r="C3700" s="13" t="s">
        <v>4076</v>
      </c>
      <c r="D3700" s="13" t="s">
        <v>4938</v>
      </c>
      <c r="E3700" s="10" t="str">
        <f t="shared" si="57"/>
        <v>20431</v>
      </c>
      <c r="F3700" s="12" t="s">
        <v>4939</v>
      </c>
      <c r="G3700" s="7">
        <v>370707769.15100002</v>
      </c>
      <c r="H3700" s="7">
        <v>25910.784194</v>
      </c>
      <c r="I3700" s="7">
        <v>25910.784199999998</v>
      </c>
    </row>
    <row r="3701" spans="1:9" ht="15">
      <c r="A3701" s="6" t="s">
        <v>4584</v>
      </c>
      <c r="B3701" s="5">
        <v>11541</v>
      </c>
      <c r="C3701" s="13" t="s">
        <v>4076</v>
      </c>
      <c r="D3701" s="13" t="s">
        <v>4585</v>
      </c>
      <c r="E3701" s="10" t="str">
        <f t="shared" si="57"/>
        <v>20432</v>
      </c>
      <c r="F3701" s="12" t="s">
        <v>4586</v>
      </c>
      <c r="G3701" s="7">
        <v>13191403.635600001</v>
      </c>
      <c r="H3701" s="7">
        <v>9800.4996264500005</v>
      </c>
      <c r="I3701" s="7">
        <v>9800.4995999999992</v>
      </c>
    </row>
    <row r="3702" spans="1:9" ht="15">
      <c r="A3702" s="6" t="s">
        <v>5177</v>
      </c>
      <c r="B3702" s="5">
        <v>6235</v>
      </c>
      <c r="C3702" s="13" t="s">
        <v>4076</v>
      </c>
      <c r="D3702" s="13" t="s">
        <v>5178</v>
      </c>
      <c r="E3702" s="10" t="str">
        <f t="shared" si="57"/>
        <v>20433</v>
      </c>
      <c r="F3702" s="12" t="s">
        <v>5179</v>
      </c>
      <c r="G3702" s="7">
        <v>34909214.275300004</v>
      </c>
      <c r="H3702" s="7">
        <v>8317.3316239100004</v>
      </c>
      <c r="I3702" s="7">
        <v>8317.3315999999995</v>
      </c>
    </row>
    <row r="3703" spans="1:9" ht="15">
      <c r="A3703" s="6" t="s">
        <v>5019</v>
      </c>
      <c r="B3703" s="5">
        <v>14709</v>
      </c>
      <c r="C3703" s="13" t="s">
        <v>4076</v>
      </c>
      <c r="D3703" s="13" t="s">
        <v>5020</v>
      </c>
      <c r="E3703" s="10" t="str">
        <f t="shared" si="57"/>
        <v>20434</v>
      </c>
      <c r="F3703" s="12" t="s">
        <v>5021</v>
      </c>
      <c r="G3703" s="7">
        <v>36650800.526100002</v>
      </c>
      <c r="H3703" s="7">
        <v>21708.028265299999</v>
      </c>
      <c r="I3703" s="7">
        <v>21708.028300000002</v>
      </c>
    </row>
    <row r="3704" spans="1:9" ht="15">
      <c r="A3704" s="6" t="s">
        <v>5942</v>
      </c>
      <c r="B3704" s="5">
        <v>9778</v>
      </c>
      <c r="C3704" s="13" t="s">
        <v>4076</v>
      </c>
      <c r="D3704" s="13" t="s">
        <v>5943</v>
      </c>
      <c r="E3704" s="10" t="str">
        <f t="shared" si="57"/>
        <v>20435</v>
      </c>
      <c r="F3704" s="12" t="s">
        <v>5944</v>
      </c>
      <c r="G3704" s="7">
        <v>84646572.759100005</v>
      </c>
      <c r="H3704" s="7">
        <v>14261.563700500001</v>
      </c>
      <c r="I3704" s="7">
        <v>14261.563700000001</v>
      </c>
    </row>
    <row r="3705" spans="1:9" ht="15">
      <c r="A3705" s="6" t="s">
        <v>4813</v>
      </c>
      <c r="B3705" s="5">
        <v>12942</v>
      </c>
      <c r="C3705" s="13" t="s">
        <v>4076</v>
      </c>
      <c r="D3705" s="13" t="s">
        <v>4814</v>
      </c>
      <c r="E3705" s="10" t="str">
        <f t="shared" si="57"/>
        <v>20436</v>
      </c>
      <c r="F3705" s="12" t="s">
        <v>4815</v>
      </c>
      <c r="G3705" s="7">
        <v>35419366.730300002</v>
      </c>
      <c r="H3705" s="7">
        <v>434.46073938400002</v>
      </c>
      <c r="I3705" s="7">
        <v>8986.4153000000006</v>
      </c>
    </row>
    <row r="3706" spans="1:9" ht="15">
      <c r="A3706" s="6" t="s">
        <v>4816</v>
      </c>
      <c r="B3706" s="5">
        <v>12943</v>
      </c>
      <c r="C3706" s="13" t="s">
        <v>4076</v>
      </c>
      <c r="D3706" s="13" t="s">
        <v>4814</v>
      </c>
      <c r="E3706" s="10" t="str">
        <f t="shared" si="57"/>
        <v>20436</v>
      </c>
      <c r="F3706" s="12" t="s">
        <v>4815</v>
      </c>
      <c r="G3706" s="7">
        <v>35419366.730300002</v>
      </c>
      <c r="H3706" s="7">
        <v>8551.9545385700003</v>
      </c>
      <c r="I3706" s="7">
        <v>8986.4153000000006</v>
      </c>
    </row>
    <row r="3707" spans="1:9" ht="15">
      <c r="A3707" s="6" t="s">
        <v>4172</v>
      </c>
      <c r="B3707" s="5">
        <v>10131</v>
      </c>
      <c r="C3707" s="13" t="s">
        <v>4076</v>
      </c>
      <c r="D3707" s="13" t="s">
        <v>4173</v>
      </c>
      <c r="E3707" s="10" t="str">
        <f t="shared" si="57"/>
        <v>20437</v>
      </c>
      <c r="F3707" s="12" t="s">
        <v>4174</v>
      </c>
      <c r="G3707" s="7">
        <v>153281546.89700001</v>
      </c>
      <c r="H3707" s="7">
        <v>892.57429845000001</v>
      </c>
      <c r="I3707" s="7">
        <v>27930.613600000001</v>
      </c>
    </row>
    <row r="3708" spans="1:9" ht="15">
      <c r="A3708" s="6" t="s">
        <v>4252</v>
      </c>
      <c r="B3708" s="5">
        <v>10484</v>
      </c>
      <c r="C3708" s="13" t="s">
        <v>4076</v>
      </c>
      <c r="D3708" s="13" t="s">
        <v>4173</v>
      </c>
      <c r="E3708" s="10" t="str">
        <f t="shared" si="57"/>
        <v>20437</v>
      </c>
      <c r="F3708" s="12" t="s">
        <v>4174</v>
      </c>
      <c r="G3708" s="7">
        <v>153281546.89700001</v>
      </c>
      <c r="H3708" s="7">
        <v>27038.039274700001</v>
      </c>
      <c r="I3708" s="7">
        <v>27930.613600000001</v>
      </c>
    </row>
    <row r="3709" spans="1:9" ht="15">
      <c r="A3709" s="6" t="s">
        <v>4951</v>
      </c>
      <c r="B3709" s="5">
        <v>14005</v>
      </c>
      <c r="C3709" s="13" t="s">
        <v>4076</v>
      </c>
      <c r="D3709" s="13" t="s">
        <v>4952</v>
      </c>
      <c r="E3709" s="10" t="str">
        <f t="shared" si="57"/>
        <v>20438</v>
      </c>
      <c r="F3709" s="12" t="s">
        <v>4953</v>
      </c>
      <c r="G3709" s="7">
        <v>24089956.1842</v>
      </c>
      <c r="H3709" s="7">
        <v>10625.302889000001</v>
      </c>
      <c r="I3709" s="7">
        <v>10625.302900000001</v>
      </c>
    </row>
    <row r="3710" spans="1:9" ht="15">
      <c r="A3710" s="6" t="s">
        <v>5088</v>
      </c>
      <c r="B3710" s="5">
        <v>4125</v>
      </c>
      <c r="C3710" s="13" t="s">
        <v>4076</v>
      </c>
      <c r="D3710" s="13" t="s">
        <v>5089</v>
      </c>
      <c r="E3710" s="10" t="str">
        <f t="shared" si="57"/>
        <v>20439</v>
      </c>
      <c r="F3710" s="12" t="s">
        <v>5090</v>
      </c>
      <c r="G3710" s="7">
        <v>524429058.986</v>
      </c>
      <c r="H3710" s="7">
        <v>40.941646649299997</v>
      </c>
      <c r="I3710" s="7">
        <v>24688.3298</v>
      </c>
    </row>
    <row r="3711" spans="1:9" ht="15">
      <c r="A3711" s="6" t="s">
        <v>5092</v>
      </c>
      <c r="B3711" s="5">
        <v>4478</v>
      </c>
      <c r="C3711" s="13" t="s">
        <v>4076</v>
      </c>
      <c r="D3711" s="13" t="s">
        <v>5089</v>
      </c>
      <c r="E3711" s="10" t="str">
        <f t="shared" si="57"/>
        <v>20439</v>
      </c>
      <c r="F3711" s="12" t="s">
        <v>5090</v>
      </c>
      <c r="G3711" s="7">
        <v>524429058.986</v>
      </c>
      <c r="H3711" s="7">
        <v>24647.388140399999</v>
      </c>
      <c r="I3711" s="7">
        <v>24688.3298</v>
      </c>
    </row>
    <row r="3712" spans="1:9" ht="15">
      <c r="A3712" s="6" t="s">
        <v>5607</v>
      </c>
      <c r="B3712" s="5">
        <v>8371</v>
      </c>
      <c r="C3712" s="13" t="s">
        <v>4076</v>
      </c>
      <c r="D3712" s="13" t="s">
        <v>5608</v>
      </c>
      <c r="E3712" s="10" t="str">
        <f t="shared" si="57"/>
        <v>20440</v>
      </c>
      <c r="F3712" s="12" t="s">
        <v>5609</v>
      </c>
      <c r="G3712" s="7">
        <v>114388181.10600001</v>
      </c>
      <c r="H3712" s="7">
        <v>12701.365002500001</v>
      </c>
      <c r="I3712" s="7">
        <v>12701.365</v>
      </c>
    </row>
    <row r="3713" spans="1:9" ht="15">
      <c r="A3713" s="6" t="s">
        <v>5422</v>
      </c>
      <c r="B3713" s="5">
        <v>7319</v>
      </c>
      <c r="C3713" s="13" t="s">
        <v>4076</v>
      </c>
      <c r="D3713" s="13" t="s">
        <v>5423</v>
      </c>
      <c r="E3713" s="10" t="str">
        <f t="shared" si="57"/>
        <v>20441</v>
      </c>
      <c r="F3713" s="12" t="s">
        <v>5424</v>
      </c>
      <c r="G3713" s="7">
        <v>86455698.542999998</v>
      </c>
      <c r="H3713" s="7">
        <v>45539.604132300003</v>
      </c>
      <c r="I3713" s="7">
        <v>54403.7598</v>
      </c>
    </row>
    <row r="3714" spans="1:9" ht="15">
      <c r="A3714" s="6" t="s">
        <v>5425</v>
      </c>
      <c r="B3714" s="5">
        <v>7320</v>
      </c>
      <c r="C3714" s="13" t="s">
        <v>4076</v>
      </c>
      <c r="D3714" s="13" t="s">
        <v>5423</v>
      </c>
      <c r="E3714" s="10" t="str">
        <f t="shared" ref="E3714:E3777" si="58">C3714&amp;D3714</f>
        <v>20441</v>
      </c>
      <c r="F3714" s="12" t="s">
        <v>5424</v>
      </c>
      <c r="G3714" s="7">
        <v>86455698.542999998</v>
      </c>
      <c r="H3714" s="7">
        <v>6257.7197614899997</v>
      </c>
      <c r="I3714" s="7">
        <v>54403.7598</v>
      </c>
    </row>
    <row r="3715" spans="1:9" ht="15">
      <c r="A3715" s="6" t="s">
        <v>5486</v>
      </c>
      <c r="B3715" s="5">
        <v>7672</v>
      </c>
      <c r="C3715" s="13" t="s">
        <v>4076</v>
      </c>
      <c r="D3715" s="13" t="s">
        <v>5423</v>
      </c>
      <c r="E3715" s="10" t="str">
        <f t="shared" si="58"/>
        <v>20441</v>
      </c>
      <c r="F3715" s="12" t="s">
        <v>5424</v>
      </c>
      <c r="G3715" s="7">
        <v>86455698.542999998</v>
      </c>
      <c r="H3715" s="7">
        <v>2606.4359514500002</v>
      </c>
      <c r="I3715" s="7">
        <v>54403.7598</v>
      </c>
    </row>
    <row r="3716" spans="1:9" ht="15">
      <c r="A3716" s="6" t="s">
        <v>4339</v>
      </c>
      <c r="B3716" s="5">
        <v>10834</v>
      </c>
      <c r="C3716" s="13" t="s">
        <v>4076</v>
      </c>
      <c r="D3716" s="13" t="s">
        <v>4340</v>
      </c>
      <c r="E3716" s="10" t="str">
        <f t="shared" si="58"/>
        <v>20442</v>
      </c>
      <c r="F3716" s="12" t="s">
        <v>4341</v>
      </c>
      <c r="G3716" s="7">
        <v>48288648.287699997</v>
      </c>
      <c r="H3716" s="7">
        <v>9528.6780236600007</v>
      </c>
      <c r="I3716" s="7">
        <v>9528.6779999999999</v>
      </c>
    </row>
    <row r="3717" spans="1:9" ht="15">
      <c r="A3717" s="6" t="s">
        <v>4334</v>
      </c>
      <c r="B3717" s="5">
        <v>10832</v>
      </c>
      <c r="C3717" s="13" t="s">
        <v>4076</v>
      </c>
      <c r="D3717" s="13" t="s">
        <v>4335</v>
      </c>
      <c r="E3717" s="10" t="str">
        <f t="shared" si="58"/>
        <v>20443</v>
      </c>
      <c r="F3717" s="12" t="s">
        <v>4336</v>
      </c>
      <c r="G3717" s="7">
        <v>87699407.575399995</v>
      </c>
      <c r="H3717" s="7">
        <v>13896.8058951</v>
      </c>
      <c r="I3717" s="7">
        <v>13896.805899999999</v>
      </c>
    </row>
    <row r="3718" spans="1:9" ht="15">
      <c r="A3718" s="6" t="s">
        <v>5703</v>
      </c>
      <c r="B3718" s="5">
        <v>9055</v>
      </c>
      <c r="C3718" s="13" t="s">
        <v>4076</v>
      </c>
      <c r="D3718" s="13" t="s">
        <v>5704</v>
      </c>
      <c r="E3718" s="10" t="str">
        <f t="shared" si="58"/>
        <v>20444</v>
      </c>
      <c r="F3718" s="12" t="s">
        <v>5705</v>
      </c>
      <c r="G3718" s="7">
        <v>17961040.602000002</v>
      </c>
      <c r="H3718" s="7">
        <v>8216.2150386600006</v>
      </c>
      <c r="I3718" s="7">
        <v>8216.2150000000001</v>
      </c>
    </row>
    <row r="3719" spans="1:9" ht="15">
      <c r="A3719" s="6" t="s">
        <v>4088</v>
      </c>
      <c r="B3719" s="5">
        <v>10113</v>
      </c>
      <c r="C3719" s="13" t="s">
        <v>4076</v>
      </c>
      <c r="D3719" s="13" t="s">
        <v>4089</v>
      </c>
      <c r="E3719" s="10" t="str">
        <f t="shared" si="58"/>
        <v>20445</v>
      </c>
      <c r="F3719" s="12" t="s">
        <v>4090</v>
      </c>
      <c r="G3719" s="7">
        <v>33634586.385799997</v>
      </c>
      <c r="H3719" s="7">
        <v>6855.7552332200003</v>
      </c>
      <c r="I3719" s="7">
        <v>7664.7560000000003</v>
      </c>
    </row>
    <row r="3720" spans="1:9" ht="15">
      <c r="A3720" s="6" t="s">
        <v>4091</v>
      </c>
      <c r="B3720" s="5">
        <v>10114</v>
      </c>
      <c r="C3720" s="13" t="s">
        <v>4076</v>
      </c>
      <c r="D3720" s="13" t="s">
        <v>4089</v>
      </c>
      <c r="E3720" s="10" t="str">
        <f t="shared" si="58"/>
        <v>20445</v>
      </c>
      <c r="F3720" s="12" t="s">
        <v>4090</v>
      </c>
      <c r="G3720" s="7">
        <v>33634586.385799997</v>
      </c>
      <c r="H3720" s="7">
        <v>809.00078621399996</v>
      </c>
      <c r="I3720" s="7">
        <v>7664.7560000000003</v>
      </c>
    </row>
    <row r="3721" spans="1:9" ht="15">
      <c r="A3721" s="6" t="s">
        <v>5849</v>
      </c>
      <c r="B3721" s="5">
        <v>9757</v>
      </c>
      <c r="C3721" s="13" t="s">
        <v>4076</v>
      </c>
      <c r="D3721" s="13" t="s">
        <v>5850</v>
      </c>
      <c r="E3721" s="10" t="str">
        <f t="shared" si="58"/>
        <v>20446</v>
      </c>
      <c r="F3721" s="12" t="s">
        <v>5851</v>
      </c>
      <c r="G3721" s="7">
        <v>73143616.916999996</v>
      </c>
      <c r="H3721" s="7">
        <v>3014.0883032400002</v>
      </c>
      <c r="I3721" s="7">
        <v>4704.1144999999997</v>
      </c>
    </row>
    <row r="3722" spans="1:9" ht="15">
      <c r="A3722" s="6" t="s">
        <v>5855</v>
      </c>
      <c r="B3722" s="5">
        <v>9758</v>
      </c>
      <c r="C3722" s="13" t="s">
        <v>4076</v>
      </c>
      <c r="D3722" s="13" t="s">
        <v>5850</v>
      </c>
      <c r="E3722" s="10" t="str">
        <f t="shared" si="58"/>
        <v>20446</v>
      </c>
      <c r="F3722" s="12" t="s">
        <v>5851</v>
      </c>
      <c r="G3722" s="7">
        <v>73143616.916999996</v>
      </c>
      <c r="H3722" s="7">
        <v>1690.0262009099999</v>
      </c>
      <c r="I3722" s="7">
        <v>4704.1144999999997</v>
      </c>
    </row>
    <row r="3723" spans="1:9" ht="15">
      <c r="A3723" s="6" t="s">
        <v>5625</v>
      </c>
      <c r="B3723" s="5">
        <v>8696</v>
      </c>
      <c r="C3723" s="13" t="s">
        <v>4076</v>
      </c>
      <c r="D3723" s="13" t="s">
        <v>5626</v>
      </c>
      <c r="E3723" s="10" t="str">
        <f t="shared" si="58"/>
        <v>20447</v>
      </c>
      <c r="F3723" s="12" t="s">
        <v>5627</v>
      </c>
      <c r="G3723" s="7">
        <v>502199914.37199998</v>
      </c>
      <c r="H3723" s="7">
        <v>24137.304578399999</v>
      </c>
      <c r="I3723" s="7">
        <v>24137.304599999999</v>
      </c>
    </row>
    <row r="3724" spans="1:9" ht="15">
      <c r="A3724" s="6" t="s">
        <v>5571</v>
      </c>
      <c r="B3724" s="5">
        <v>8351</v>
      </c>
      <c r="C3724" s="13" t="s">
        <v>4076</v>
      </c>
      <c r="D3724" s="13" t="s">
        <v>5572</v>
      </c>
      <c r="E3724" s="10" t="str">
        <f t="shared" si="58"/>
        <v>20448</v>
      </c>
      <c r="F3724" s="12" t="s">
        <v>5573</v>
      </c>
      <c r="G3724" s="7">
        <v>158047182.05399999</v>
      </c>
      <c r="H3724" s="7">
        <v>6477.0881487699999</v>
      </c>
      <c r="I3724" s="7">
        <v>6477.0880999999999</v>
      </c>
    </row>
    <row r="3725" spans="1:9" ht="15">
      <c r="A3725" s="6" t="s">
        <v>5542</v>
      </c>
      <c r="B3725" s="5">
        <v>8009</v>
      </c>
      <c r="C3725" s="13" t="s">
        <v>4076</v>
      </c>
      <c r="D3725" s="13" t="s">
        <v>5543</v>
      </c>
      <c r="E3725" s="10" t="str">
        <f t="shared" si="58"/>
        <v>20449</v>
      </c>
      <c r="F3725" s="12" t="s">
        <v>5544</v>
      </c>
      <c r="G3725" s="7">
        <v>417216335.98799998</v>
      </c>
      <c r="H3725" s="7">
        <v>13598.3346659</v>
      </c>
      <c r="I3725" s="7">
        <v>17035.1312</v>
      </c>
    </row>
    <row r="3726" spans="1:9" ht="15">
      <c r="A3726" s="6" t="s">
        <v>5545</v>
      </c>
      <c r="B3726" s="5">
        <v>8010</v>
      </c>
      <c r="C3726" s="13" t="s">
        <v>4076</v>
      </c>
      <c r="D3726" s="13" t="s">
        <v>5543</v>
      </c>
      <c r="E3726" s="10" t="str">
        <f t="shared" si="58"/>
        <v>20449</v>
      </c>
      <c r="F3726" s="12" t="s">
        <v>5544</v>
      </c>
      <c r="G3726" s="7">
        <v>417216335.98799998</v>
      </c>
      <c r="H3726" s="7">
        <v>3436.7965426699998</v>
      </c>
      <c r="I3726" s="7">
        <v>17035.1312</v>
      </c>
    </row>
    <row r="3727" spans="1:9" ht="15">
      <c r="A3727" s="6" t="s">
        <v>5507</v>
      </c>
      <c r="B3727" s="5">
        <v>7996</v>
      </c>
      <c r="C3727" s="13" t="s">
        <v>4076</v>
      </c>
      <c r="D3727" s="13" t="s">
        <v>5508</v>
      </c>
      <c r="E3727" s="10" t="str">
        <f t="shared" si="58"/>
        <v>20450</v>
      </c>
      <c r="F3727" s="12" t="s">
        <v>5509</v>
      </c>
      <c r="G3727" s="7">
        <v>207969045.69499999</v>
      </c>
      <c r="H3727" s="7">
        <v>21841.3539213</v>
      </c>
      <c r="I3727" s="7">
        <v>22881.421399999999</v>
      </c>
    </row>
    <row r="3728" spans="1:9" ht="15">
      <c r="A3728" s="6" t="s">
        <v>5567</v>
      </c>
      <c r="B3728" s="5">
        <v>8349</v>
      </c>
      <c r="C3728" s="13" t="s">
        <v>4076</v>
      </c>
      <c r="D3728" s="13" t="s">
        <v>5508</v>
      </c>
      <c r="E3728" s="10" t="str">
        <f t="shared" si="58"/>
        <v>20450</v>
      </c>
      <c r="F3728" s="12" t="s">
        <v>5509</v>
      </c>
      <c r="G3728" s="7">
        <v>207969045.69499999</v>
      </c>
      <c r="H3728" s="7">
        <v>1040.0674731700001</v>
      </c>
      <c r="I3728" s="7">
        <v>22881.421399999999</v>
      </c>
    </row>
    <row r="3729" spans="1:9" ht="15">
      <c r="A3729" s="6" t="s">
        <v>4751</v>
      </c>
      <c r="B3729" s="5">
        <v>12589</v>
      </c>
      <c r="C3729" s="13" t="s">
        <v>4076</v>
      </c>
      <c r="D3729" s="13" t="s">
        <v>4752</v>
      </c>
      <c r="E3729" s="10" t="str">
        <f t="shared" si="58"/>
        <v>20451</v>
      </c>
      <c r="F3729" s="12" t="s">
        <v>4753</v>
      </c>
      <c r="G3729" s="7">
        <v>85762875.209199995</v>
      </c>
      <c r="H3729" s="7">
        <v>10602.6721803</v>
      </c>
      <c r="I3729" s="7">
        <v>10602.672200000001</v>
      </c>
    </row>
    <row r="3730" spans="1:9" ht="15">
      <c r="A3730" s="6" t="s">
        <v>5735</v>
      </c>
      <c r="B3730" s="5">
        <v>9064</v>
      </c>
      <c r="C3730" s="13" t="s">
        <v>4076</v>
      </c>
      <c r="D3730" s="13" t="s">
        <v>5736</v>
      </c>
      <c r="E3730" s="10" t="str">
        <f t="shared" si="58"/>
        <v>20452</v>
      </c>
      <c r="F3730" s="12" t="s">
        <v>5737</v>
      </c>
      <c r="G3730" s="7">
        <v>17656574.784200002</v>
      </c>
      <c r="H3730" s="7">
        <v>33147.0201887</v>
      </c>
      <c r="I3730" s="7">
        <v>33147.020199999999</v>
      </c>
    </row>
    <row r="3731" spans="1:9" ht="15">
      <c r="A3731" s="6" t="s">
        <v>5138</v>
      </c>
      <c r="B3731" s="5">
        <v>5547</v>
      </c>
      <c r="C3731" s="13" t="s">
        <v>4076</v>
      </c>
      <c r="D3731" s="13" t="s">
        <v>5139</v>
      </c>
      <c r="E3731" s="10" t="str">
        <f t="shared" si="58"/>
        <v>20453</v>
      </c>
      <c r="F3731" s="12" t="s">
        <v>5140</v>
      </c>
      <c r="G3731" s="7">
        <v>187159325.914</v>
      </c>
      <c r="H3731" s="7">
        <v>24592.458501000001</v>
      </c>
      <c r="I3731" s="7">
        <v>24592.458500000001</v>
      </c>
    </row>
    <row r="3732" spans="1:9" ht="15">
      <c r="A3732" s="6" t="s">
        <v>4253</v>
      </c>
      <c r="B3732" s="5">
        <v>10485</v>
      </c>
      <c r="C3732" s="13" t="s">
        <v>4076</v>
      </c>
      <c r="D3732" s="13" t="s">
        <v>4254</v>
      </c>
      <c r="E3732" s="10" t="str">
        <f t="shared" si="58"/>
        <v>20454</v>
      </c>
      <c r="F3732" s="12" t="s">
        <v>4255</v>
      </c>
      <c r="G3732" s="7">
        <v>70913627.155100003</v>
      </c>
      <c r="H3732" s="7">
        <v>5079.9595086600002</v>
      </c>
      <c r="I3732" s="7">
        <v>5079.9594999999999</v>
      </c>
    </row>
    <row r="3733" spans="1:9" ht="15">
      <c r="A3733" s="6" t="s">
        <v>4902</v>
      </c>
      <c r="B3733" s="5">
        <v>13638</v>
      </c>
      <c r="C3733" s="13" t="s">
        <v>4076</v>
      </c>
      <c r="D3733" s="13" t="s">
        <v>4903</v>
      </c>
      <c r="E3733" s="10" t="str">
        <f t="shared" si="58"/>
        <v>20455</v>
      </c>
      <c r="F3733" s="12" t="s">
        <v>4904</v>
      </c>
      <c r="G3733" s="7">
        <v>89710436.292799994</v>
      </c>
      <c r="H3733" s="7">
        <v>20487.4670229</v>
      </c>
      <c r="I3733" s="7">
        <v>20487.467000000001</v>
      </c>
    </row>
    <row r="3734" spans="1:9" ht="15">
      <c r="A3734" s="6" t="s">
        <v>4732</v>
      </c>
      <c r="B3734" s="5">
        <v>12582</v>
      </c>
      <c r="C3734" s="13" t="s">
        <v>4076</v>
      </c>
      <c r="D3734" s="13" t="s">
        <v>4733</v>
      </c>
      <c r="E3734" s="10" t="str">
        <f t="shared" si="58"/>
        <v>20456</v>
      </c>
      <c r="F3734" s="12" t="s">
        <v>4734</v>
      </c>
      <c r="G3734" s="7">
        <v>38672674.416500002</v>
      </c>
      <c r="H3734" s="7">
        <v>426.80157854399999</v>
      </c>
      <c r="I3734" s="7">
        <v>10420.2845</v>
      </c>
    </row>
    <row r="3735" spans="1:9" ht="15">
      <c r="A3735" s="6" t="s">
        <v>4784</v>
      </c>
      <c r="B3735" s="5">
        <v>12935</v>
      </c>
      <c r="C3735" s="13" t="s">
        <v>4076</v>
      </c>
      <c r="D3735" s="13" t="s">
        <v>4733</v>
      </c>
      <c r="E3735" s="10" t="str">
        <f t="shared" si="58"/>
        <v>20456</v>
      </c>
      <c r="F3735" s="12" t="s">
        <v>4734</v>
      </c>
      <c r="G3735" s="7">
        <v>38672674.416500002</v>
      </c>
      <c r="H3735" s="7">
        <v>9993.4829305000003</v>
      </c>
      <c r="I3735" s="7">
        <v>10420.2845</v>
      </c>
    </row>
    <row r="3736" spans="1:9" ht="15">
      <c r="A3736" s="6" t="s">
        <v>4649</v>
      </c>
      <c r="B3736" s="5">
        <v>11894</v>
      </c>
      <c r="C3736" s="13" t="s">
        <v>4076</v>
      </c>
      <c r="D3736" s="13" t="s">
        <v>4650</v>
      </c>
      <c r="E3736" s="10" t="str">
        <f t="shared" si="58"/>
        <v>20457</v>
      </c>
      <c r="F3736" s="12" t="s">
        <v>4651</v>
      </c>
      <c r="G3736" s="7">
        <v>312059060.03500003</v>
      </c>
      <c r="H3736" s="7">
        <v>9350.3757447900007</v>
      </c>
      <c r="I3736" s="7">
        <v>9350.3757000000005</v>
      </c>
    </row>
    <row r="3737" spans="1:9" ht="15">
      <c r="A3737" s="6" t="s">
        <v>4703</v>
      </c>
      <c r="B3737" s="5">
        <v>12243</v>
      </c>
      <c r="C3737" s="13" t="s">
        <v>4076</v>
      </c>
      <c r="D3737" s="13" t="s">
        <v>4704</v>
      </c>
      <c r="E3737" s="10" t="str">
        <f t="shared" si="58"/>
        <v>20458</v>
      </c>
      <c r="F3737" s="12" t="s">
        <v>4705</v>
      </c>
      <c r="G3737" s="7">
        <v>204029795.43099999</v>
      </c>
      <c r="H3737" s="7">
        <v>13228.7173021</v>
      </c>
      <c r="I3737" s="7">
        <v>13228.7173</v>
      </c>
    </row>
    <row r="3738" spans="1:9" ht="15">
      <c r="A3738" s="6" t="s">
        <v>4997</v>
      </c>
      <c r="B3738" s="5">
        <v>14700</v>
      </c>
      <c r="C3738" s="13" t="s">
        <v>4076</v>
      </c>
      <c r="D3738" s="13" t="s">
        <v>4998</v>
      </c>
      <c r="E3738" s="10" t="str">
        <f t="shared" si="58"/>
        <v>20459</v>
      </c>
      <c r="F3738" s="12" t="s">
        <v>4999</v>
      </c>
      <c r="G3738" s="7">
        <v>324282097.66900003</v>
      </c>
      <c r="H3738" s="7">
        <v>30314.402791600001</v>
      </c>
      <c r="I3738" s="7">
        <v>30314.4028</v>
      </c>
    </row>
    <row r="3739" spans="1:9" ht="15">
      <c r="A3739" s="6" t="s">
        <v>4593</v>
      </c>
      <c r="B3739" s="5">
        <v>11544</v>
      </c>
      <c r="C3739" s="13" t="s">
        <v>4076</v>
      </c>
      <c r="D3739" s="13" t="s">
        <v>4594</v>
      </c>
      <c r="E3739" s="10" t="str">
        <f t="shared" si="58"/>
        <v>20460</v>
      </c>
      <c r="F3739" s="12" t="s">
        <v>4595</v>
      </c>
      <c r="G3739" s="7">
        <v>311224426.14899999</v>
      </c>
      <c r="H3739" s="7">
        <v>14452.936181700001</v>
      </c>
      <c r="I3739" s="7">
        <v>14452.9362</v>
      </c>
    </row>
    <row r="3740" spans="1:9" ht="15">
      <c r="A3740" s="6" t="s">
        <v>4473</v>
      </c>
      <c r="B3740" s="5">
        <v>11519</v>
      </c>
      <c r="C3740" s="13" t="s">
        <v>4076</v>
      </c>
      <c r="D3740" s="13" t="s">
        <v>4474</v>
      </c>
      <c r="E3740" s="10" t="str">
        <f t="shared" si="58"/>
        <v>20461</v>
      </c>
      <c r="F3740" s="12" t="s">
        <v>4475</v>
      </c>
      <c r="G3740" s="7">
        <v>38433917.969400004</v>
      </c>
      <c r="H3740" s="7">
        <v>13829.605079000001</v>
      </c>
      <c r="I3740" s="7">
        <v>13829.605100000001</v>
      </c>
    </row>
    <row r="3741" spans="1:9" ht="15">
      <c r="A3741" s="6" t="s">
        <v>4843</v>
      </c>
      <c r="B3741" s="5">
        <v>13288</v>
      </c>
      <c r="C3741" s="13" t="s">
        <v>4076</v>
      </c>
      <c r="D3741" s="13" t="s">
        <v>4844</v>
      </c>
      <c r="E3741" s="10" t="str">
        <f t="shared" si="58"/>
        <v>20462</v>
      </c>
      <c r="F3741" s="12" t="s">
        <v>4845</v>
      </c>
      <c r="G3741" s="7">
        <v>110558566.594</v>
      </c>
      <c r="H3741" s="7">
        <v>24567.849910199999</v>
      </c>
      <c r="I3741" s="7">
        <v>24567.849900000001</v>
      </c>
    </row>
    <row r="3742" spans="1:9" ht="15">
      <c r="A3742" s="6" t="s">
        <v>4534</v>
      </c>
      <c r="B3742" s="5">
        <v>11530</v>
      </c>
      <c r="C3742" s="13" t="s">
        <v>4076</v>
      </c>
      <c r="D3742" s="13" t="s">
        <v>4535</v>
      </c>
      <c r="E3742" s="10" t="str">
        <f t="shared" si="58"/>
        <v>20463</v>
      </c>
      <c r="F3742" s="12" t="s">
        <v>4536</v>
      </c>
      <c r="G3742" s="7">
        <v>100769498.43799999</v>
      </c>
      <c r="H3742" s="7">
        <v>76.602282076899996</v>
      </c>
      <c r="I3742" s="7">
        <v>9445.3873000000003</v>
      </c>
    </row>
    <row r="3743" spans="1:9" ht="15">
      <c r="A3743" s="6" t="s">
        <v>4538</v>
      </c>
      <c r="B3743" s="5">
        <v>11531</v>
      </c>
      <c r="C3743" s="13" t="s">
        <v>4076</v>
      </c>
      <c r="D3743" s="13" t="s">
        <v>4535</v>
      </c>
      <c r="E3743" s="10" t="str">
        <f t="shared" si="58"/>
        <v>20463</v>
      </c>
      <c r="F3743" s="12" t="s">
        <v>4536</v>
      </c>
      <c r="G3743" s="7">
        <v>100769498.43799999</v>
      </c>
      <c r="H3743" s="7">
        <v>7423.6785415599998</v>
      </c>
      <c r="I3743" s="7">
        <v>9445.3873000000003</v>
      </c>
    </row>
    <row r="3744" spans="1:9" ht="15">
      <c r="A3744" s="6" t="s">
        <v>4639</v>
      </c>
      <c r="B3744" s="5">
        <v>11883</v>
      </c>
      <c r="C3744" s="13" t="s">
        <v>4076</v>
      </c>
      <c r="D3744" s="13" t="s">
        <v>4535</v>
      </c>
      <c r="E3744" s="10" t="str">
        <f t="shared" si="58"/>
        <v>20463</v>
      </c>
      <c r="F3744" s="12" t="s">
        <v>4536</v>
      </c>
      <c r="G3744" s="7">
        <v>100769498.43799999</v>
      </c>
      <c r="H3744" s="7">
        <v>12.3775322327</v>
      </c>
      <c r="I3744" s="7">
        <v>9445.3873000000003</v>
      </c>
    </row>
    <row r="3745" spans="1:9" ht="15">
      <c r="A3745" s="6" t="s">
        <v>4640</v>
      </c>
      <c r="B3745" s="5">
        <v>11884</v>
      </c>
      <c r="C3745" s="13" t="s">
        <v>4076</v>
      </c>
      <c r="D3745" s="13" t="s">
        <v>4535</v>
      </c>
      <c r="E3745" s="10" t="str">
        <f t="shared" si="58"/>
        <v>20463</v>
      </c>
      <c r="F3745" s="12" t="s">
        <v>4536</v>
      </c>
      <c r="G3745" s="7">
        <v>100769498.43799999</v>
      </c>
      <c r="H3745" s="7">
        <v>1932.7289519999999</v>
      </c>
      <c r="I3745" s="7">
        <v>9445.3873000000003</v>
      </c>
    </row>
    <row r="3746" spans="1:9" ht="15">
      <c r="A3746" s="6" t="s">
        <v>4857</v>
      </c>
      <c r="B3746" s="5">
        <v>13291</v>
      </c>
      <c r="C3746" s="13" t="s">
        <v>4076</v>
      </c>
      <c r="D3746" s="13" t="s">
        <v>4858</v>
      </c>
      <c r="E3746" s="10" t="str">
        <f t="shared" si="58"/>
        <v>20464</v>
      </c>
      <c r="F3746" s="12" t="s">
        <v>4859</v>
      </c>
      <c r="G3746" s="7">
        <v>46112027.026199996</v>
      </c>
      <c r="H3746" s="7">
        <v>20001.8026527</v>
      </c>
      <c r="I3746" s="7">
        <v>20001.8027</v>
      </c>
    </row>
    <row r="3747" spans="1:9" ht="15">
      <c r="A3747" s="6" t="s">
        <v>5961</v>
      </c>
      <c r="B3747" s="5">
        <v>9783</v>
      </c>
      <c r="C3747" s="13" t="s">
        <v>4076</v>
      </c>
      <c r="D3747" s="13" t="s">
        <v>5962</v>
      </c>
      <c r="E3747" s="10" t="str">
        <f t="shared" si="58"/>
        <v>20465</v>
      </c>
      <c r="F3747" s="12" t="s">
        <v>5963</v>
      </c>
      <c r="G3747" s="7">
        <v>122342102.33</v>
      </c>
      <c r="H3747" s="7">
        <v>12886.2808852</v>
      </c>
      <c r="I3747" s="7">
        <v>12886.2809</v>
      </c>
    </row>
    <row r="3748" spans="1:9" ht="15">
      <c r="A3748" s="6" t="s">
        <v>5450</v>
      </c>
      <c r="B3748" s="5">
        <v>7641</v>
      </c>
      <c r="C3748" s="13" t="s">
        <v>4076</v>
      </c>
      <c r="D3748" s="13" t="s">
        <v>5451</v>
      </c>
      <c r="E3748" s="10" t="str">
        <f t="shared" si="58"/>
        <v>20466</v>
      </c>
      <c r="F3748" s="12" t="s">
        <v>5452</v>
      </c>
      <c r="G3748" s="7">
        <v>457754242.56800002</v>
      </c>
      <c r="H3748" s="7">
        <v>8026.2705133099998</v>
      </c>
      <c r="I3748" s="7">
        <v>8026.2704999999996</v>
      </c>
    </row>
    <row r="3749" spans="1:9" ht="15">
      <c r="A3749" s="6" t="s">
        <v>5237</v>
      </c>
      <c r="B3749" s="5">
        <v>6580</v>
      </c>
      <c r="C3749" s="13" t="s">
        <v>4076</v>
      </c>
      <c r="D3749" s="13" t="s">
        <v>5238</v>
      </c>
      <c r="E3749" s="10" t="str">
        <f t="shared" si="58"/>
        <v>20467</v>
      </c>
      <c r="F3749" s="12" t="s">
        <v>5239</v>
      </c>
      <c r="G3749" s="7">
        <v>641195750.14199996</v>
      </c>
      <c r="H3749" s="7">
        <v>62555.102535899998</v>
      </c>
      <c r="I3749" s="7">
        <v>62555.102500000001</v>
      </c>
    </row>
    <row r="3750" spans="1:9" ht="15">
      <c r="A3750" s="6" t="s">
        <v>4759</v>
      </c>
      <c r="B3750" s="5">
        <v>12604</v>
      </c>
      <c r="C3750" s="13" t="s">
        <v>4076</v>
      </c>
      <c r="D3750" s="13" t="s">
        <v>4760</v>
      </c>
      <c r="E3750" s="10" t="str">
        <f t="shared" si="58"/>
        <v>20468</v>
      </c>
      <c r="F3750" s="12" t="s">
        <v>4761</v>
      </c>
      <c r="G3750" s="7">
        <v>618495300.27699995</v>
      </c>
      <c r="H3750" s="7">
        <v>13977.324946500001</v>
      </c>
      <c r="I3750" s="7">
        <v>13977.3249</v>
      </c>
    </row>
    <row r="3751" spans="1:9" ht="15">
      <c r="A3751" s="6" t="s">
        <v>4272</v>
      </c>
      <c r="B3751" s="5">
        <v>10814</v>
      </c>
      <c r="C3751" s="13" t="s">
        <v>4076</v>
      </c>
      <c r="D3751" s="13" t="s">
        <v>4273</v>
      </c>
      <c r="E3751" s="10" t="str">
        <f t="shared" si="58"/>
        <v>20469</v>
      </c>
      <c r="F3751" s="12" t="s">
        <v>4274</v>
      </c>
      <c r="G3751" s="7">
        <v>775018727.21599996</v>
      </c>
      <c r="H3751" s="7">
        <v>204.25309381700001</v>
      </c>
      <c r="I3751" s="7">
        <v>61009.915500000003</v>
      </c>
    </row>
    <row r="3752" spans="1:9" ht="15">
      <c r="A3752" s="6" t="s">
        <v>4368</v>
      </c>
      <c r="B3752" s="5">
        <v>11166</v>
      </c>
      <c r="C3752" s="13" t="s">
        <v>4076</v>
      </c>
      <c r="D3752" s="13" t="s">
        <v>4273</v>
      </c>
      <c r="E3752" s="10" t="str">
        <f t="shared" si="58"/>
        <v>20469</v>
      </c>
      <c r="F3752" s="12" t="s">
        <v>4274</v>
      </c>
      <c r="G3752" s="7">
        <v>775018727.21599996</v>
      </c>
      <c r="H3752" s="7">
        <v>14305.276784199999</v>
      </c>
      <c r="I3752" s="7">
        <v>61009.915500000003</v>
      </c>
    </row>
    <row r="3753" spans="1:9" ht="15">
      <c r="A3753" s="6" t="s">
        <v>4369</v>
      </c>
      <c r="B3753" s="5">
        <v>11167</v>
      </c>
      <c r="C3753" s="13" t="s">
        <v>4076</v>
      </c>
      <c r="D3753" s="13" t="s">
        <v>4273</v>
      </c>
      <c r="E3753" s="10" t="str">
        <f t="shared" si="58"/>
        <v>20469</v>
      </c>
      <c r="F3753" s="12" t="s">
        <v>4274</v>
      </c>
      <c r="G3753" s="7">
        <v>775018727.21599996</v>
      </c>
      <c r="H3753" s="7">
        <v>46500.385641300003</v>
      </c>
      <c r="I3753" s="7">
        <v>61009.915500000003</v>
      </c>
    </row>
    <row r="3754" spans="1:9" ht="15">
      <c r="A3754" s="6" t="s">
        <v>5687</v>
      </c>
      <c r="B3754" s="5">
        <v>8725</v>
      </c>
      <c r="C3754" s="13" t="s">
        <v>4076</v>
      </c>
      <c r="D3754" s="13" t="s">
        <v>5688</v>
      </c>
      <c r="E3754" s="10" t="str">
        <f t="shared" si="58"/>
        <v>20470</v>
      </c>
      <c r="F3754" s="12" t="s">
        <v>5689</v>
      </c>
      <c r="G3754" s="7">
        <v>434176497.15399998</v>
      </c>
      <c r="H3754" s="7">
        <v>14078.1151611</v>
      </c>
      <c r="I3754" s="7">
        <v>14078.1152</v>
      </c>
    </row>
    <row r="3755" spans="1:9" ht="15">
      <c r="A3755" s="6" t="s">
        <v>4573</v>
      </c>
      <c r="B3755" s="5">
        <v>11540</v>
      </c>
      <c r="C3755" s="13" t="s">
        <v>4076</v>
      </c>
      <c r="D3755" s="13" t="s">
        <v>4574</v>
      </c>
      <c r="E3755" s="10" t="str">
        <f t="shared" si="58"/>
        <v>20471</v>
      </c>
      <c r="F3755" s="12" t="s">
        <v>4575</v>
      </c>
      <c r="G3755" s="7">
        <v>25614086.7896</v>
      </c>
      <c r="H3755" s="7">
        <v>8198.5998959200006</v>
      </c>
      <c r="I3755" s="7">
        <v>8198.5998999999993</v>
      </c>
    </row>
    <row r="3756" spans="1:9" ht="15">
      <c r="A3756" s="6" t="s">
        <v>5610</v>
      </c>
      <c r="B3756" s="5">
        <v>8376</v>
      </c>
      <c r="C3756" s="13" t="s">
        <v>4076</v>
      </c>
      <c r="D3756" s="13" t="s">
        <v>5611</v>
      </c>
      <c r="E3756" s="10" t="str">
        <f t="shared" si="58"/>
        <v>20472</v>
      </c>
      <c r="F3756" s="12" t="s">
        <v>5612</v>
      </c>
      <c r="G3756" s="7">
        <v>263970864.241</v>
      </c>
      <c r="H3756" s="7">
        <v>26258.021441000001</v>
      </c>
      <c r="I3756" s="7">
        <v>26258.021400000001</v>
      </c>
    </row>
    <row r="3757" spans="1:9" ht="15">
      <c r="A3757" s="6" t="s">
        <v>4342</v>
      </c>
      <c r="B3757" s="5">
        <v>10834</v>
      </c>
      <c r="C3757" s="13" t="s">
        <v>4076</v>
      </c>
      <c r="D3757" s="13" t="s">
        <v>4343</v>
      </c>
      <c r="E3757" s="10" t="str">
        <f t="shared" si="58"/>
        <v>20473</v>
      </c>
      <c r="F3757" s="12" t="s">
        <v>4344</v>
      </c>
      <c r="G3757" s="7">
        <v>117407116.146</v>
      </c>
      <c r="H3757" s="7">
        <v>17352.5966548</v>
      </c>
      <c r="I3757" s="7">
        <v>17352.596699999998</v>
      </c>
    </row>
    <row r="3758" spans="1:9" ht="15">
      <c r="A3758" s="6" t="s">
        <v>5378</v>
      </c>
      <c r="B3758" s="5">
        <v>7280</v>
      </c>
      <c r="C3758" s="13" t="s">
        <v>4076</v>
      </c>
      <c r="D3758" s="13" t="s">
        <v>5379</v>
      </c>
      <c r="E3758" s="10" t="str">
        <f t="shared" si="58"/>
        <v>20474</v>
      </c>
      <c r="F3758" s="12" t="s">
        <v>5380</v>
      </c>
      <c r="G3758" s="7">
        <v>110817612.22</v>
      </c>
      <c r="H3758" s="7">
        <v>5164.79990507</v>
      </c>
      <c r="I3758" s="7">
        <v>20287.063999999998</v>
      </c>
    </row>
    <row r="3759" spans="1:9" ht="15">
      <c r="A3759" s="6" t="s">
        <v>5382</v>
      </c>
      <c r="B3759" s="5">
        <v>7281</v>
      </c>
      <c r="C3759" s="13" t="s">
        <v>4076</v>
      </c>
      <c r="D3759" s="13" t="s">
        <v>5379</v>
      </c>
      <c r="E3759" s="10" t="str">
        <f t="shared" si="58"/>
        <v>20474</v>
      </c>
      <c r="F3759" s="12" t="s">
        <v>5380</v>
      </c>
      <c r="G3759" s="7">
        <v>110817612.22</v>
      </c>
      <c r="H3759" s="7">
        <v>15122.2641325</v>
      </c>
      <c r="I3759" s="7">
        <v>20287.063999999998</v>
      </c>
    </row>
    <row r="3760" spans="1:9" ht="15">
      <c r="A3760" s="6" t="s">
        <v>5748</v>
      </c>
      <c r="B3760" s="5">
        <v>9067</v>
      </c>
      <c r="C3760" s="13" t="s">
        <v>4076</v>
      </c>
      <c r="D3760" s="13" t="s">
        <v>5749</v>
      </c>
      <c r="E3760" s="10" t="str">
        <f t="shared" si="58"/>
        <v>20475</v>
      </c>
      <c r="F3760" s="12" t="s">
        <v>5750</v>
      </c>
      <c r="G3760" s="7">
        <v>184284190.57100001</v>
      </c>
      <c r="H3760" s="7">
        <v>48688.355418599996</v>
      </c>
      <c r="I3760" s="7">
        <v>102501.6139</v>
      </c>
    </row>
    <row r="3761" spans="1:9" ht="15">
      <c r="A3761" s="6" t="s">
        <v>5754</v>
      </c>
      <c r="B3761" s="5">
        <v>9068</v>
      </c>
      <c r="C3761" s="13" t="s">
        <v>4076</v>
      </c>
      <c r="D3761" s="13" t="s">
        <v>5749</v>
      </c>
      <c r="E3761" s="10" t="str">
        <f t="shared" si="58"/>
        <v>20475</v>
      </c>
      <c r="F3761" s="12" t="s">
        <v>5750</v>
      </c>
      <c r="G3761" s="7">
        <v>184284190.57100001</v>
      </c>
      <c r="H3761" s="7">
        <v>8830.6358577699993</v>
      </c>
      <c r="I3761" s="7">
        <v>102501.6139</v>
      </c>
    </row>
    <row r="3762" spans="1:9" ht="15">
      <c r="A3762" s="6" t="s">
        <v>5829</v>
      </c>
      <c r="B3762" s="5">
        <v>9421</v>
      </c>
      <c r="C3762" s="13" t="s">
        <v>4076</v>
      </c>
      <c r="D3762" s="13" t="s">
        <v>5749</v>
      </c>
      <c r="E3762" s="10" t="str">
        <f t="shared" si="58"/>
        <v>20475</v>
      </c>
      <c r="F3762" s="12" t="s">
        <v>5750</v>
      </c>
      <c r="G3762" s="7">
        <v>184284190.57100001</v>
      </c>
      <c r="H3762" s="7">
        <v>44982.622651500002</v>
      </c>
      <c r="I3762" s="7">
        <v>102501.6139</v>
      </c>
    </row>
    <row r="3763" spans="1:9" ht="15">
      <c r="A3763" s="6" t="s">
        <v>4934</v>
      </c>
      <c r="B3763" s="5">
        <v>13994</v>
      </c>
      <c r="C3763" s="13" t="s">
        <v>4076</v>
      </c>
      <c r="D3763" s="13" t="s">
        <v>4935</v>
      </c>
      <c r="E3763" s="10" t="str">
        <f t="shared" si="58"/>
        <v>20476</v>
      </c>
      <c r="F3763" s="12" t="s">
        <v>4936</v>
      </c>
      <c r="G3763" s="7">
        <v>51668056.118100002</v>
      </c>
      <c r="H3763" s="7">
        <v>9227.4342966099994</v>
      </c>
      <c r="I3763" s="7">
        <v>9227.4343000000008</v>
      </c>
    </row>
    <row r="3764" spans="1:9" ht="15">
      <c r="A3764" s="6" t="s">
        <v>5393</v>
      </c>
      <c r="B3764" s="5">
        <v>7293</v>
      </c>
      <c r="C3764" s="13" t="s">
        <v>4076</v>
      </c>
      <c r="D3764" s="13" t="s">
        <v>5394</v>
      </c>
      <c r="E3764" s="10" t="str">
        <f t="shared" si="58"/>
        <v>20477</v>
      </c>
      <c r="F3764" s="12" t="s">
        <v>5395</v>
      </c>
      <c r="G3764" s="7">
        <v>198991658.588</v>
      </c>
      <c r="H3764" s="7">
        <v>17400.646592500001</v>
      </c>
      <c r="I3764" s="7">
        <v>17400.6466</v>
      </c>
    </row>
    <row r="3765" spans="1:9" ht="15">
      <c r="A3765" s="6" t="s">
        <v>4641</v>
      </c>
      <c r="B3765" s="5">
        <v>11885</v>
      </c>
      <c r="C3765" s="13" t="s">
        <v>4076</v>
      </c>
      <c r="D3765" s="13" t="s">
        <v>4642</v>
      </c>
      <c r="E3765" s="10" t="str">
        <f t="shared" si="58"/>
        <v>20478</v>
      </c>
      <c r="F3765" s="12" t="s">
        <v>4643</v>
      </c>
      <c r="G3765" s="7">
        <v>204449032.33000001</v>
      </c>
      <c r="H3765" s="7">
        <v>22004.892432199998</v>
      </c>
      <c r="I3765" s="7">
        <v>22004.892400000001</v>
      </c>
    </row>
    <row r="3766" spans="1:9" ht="15">
      <c r="A3766" s="6" t="s">
        <v>4502</v>
      </c>
      <c r="B3766" s="5">
        <v>11527</v>
      </c>
      <c r="C3766" s="13" t="s">
        <v>4076</v>
      </c>
      <c r="D3766" s="13" t="s">
        <v>4503</v>
      </c>
      <c r="E3766" s="10" t="str">
        <f t="shared" si="58"/>
        <v>20479</v>
      </c>
      <c r="F3766" s="12" t="s">
        <v>4504</v>
      </c>
      <c r="G3766" s="7">
        <v>20455535.328499999</v>
      </c>
      <c r="H3766" s="7">
        <v>8426.0058034699996</v>
      </c>
      <c r="I3766" s="7">
        <v>8426.0058000000008</v>
      </c>
    </row>
    <row r="3767" spans="1:9" ht="15">
      <c r="A3767" s="6" t="s">
        <v>4371</v>
      </c>
      <c r="B3767" s="5">
        <v>11170</v>
      </c>
      <c r="C3767" s="13" t="s">
        <v>4076</v>
      </c>
      <c r="D3767" s="13" t="s">
        <v>4372</v>
      </c>
      <c r="E3767" s="10" t="str">
        <f t="shared" si="58"/>
        <v>20480</v>
      </c>
      <c r="F3767" s="12" t="s">
        <v>4373</v>
      </c>
      <c r="G3767" s="7">
        <v>71371525.831499994</v>
      </c>
      <c r="H3767" s="7">
        <v>4367.6195695300003</v>
      </c>
      <c r="I3767" s="7">
        <v>8696.9667000000009</v>
      </c>
    </row>
    <row r="3768" spans="1:9" ht="15">
      <c r="A3768" s="6" t="s">
        <v>4377</v>
      </c>
      <c r="B3768" s="5">
        <v>11171</v>
      </c>
      <c r="C3768" s="13" t="s">
        <v>4076</v>
      </c>
      <c r="D3768" s="13" t="s">
        <v>4372</v>
      </c>
      <c r="E3768" s="10" t="str">
        <f t="shared" si="58"/>
        <v>20480</v>
      </c>
      <c r="F3768" s="12" t="s">
        <v>4373</v>
      </c>
      <c r="G3768" s="7">
        <v>71371525.831499994</v>
      </c>
      <c r="H3768" s="7">
        <v>4329.3471634500002</v>
      </c>
      <c r="I3768" s="7">
        <v>8696.9667000000009</v>
      </c>
    </row>
    <row r="3769" spans="1:9" ht="15">
      <c r="A3769" s="6" t="s">
        <v>5852</v>
      </c>
      <c r="B3769" s="5">
        <v>9757</v>
      </c>
      <c r="C3769" s="13" t="s">
        <v>4076</v>
      </c>
      <c r="D3769" s="13" t="s">
        <v>5853</v>
      </c>
      <c r="E3769" s="10" t="str">
        <f t="shared" si="58"/>
        <v>20481</v>
      </c>
      <c r="F3769" s="12" t="s">
        <v>5854</v>
      </c>
      <c r="G3769" s="7">
        <v>58191426.025799997</v>
      </c>
      <c r="H3769" s="7">
        <v>14.113989092100001</v>
      </c>
      <c r="I3769" s="7">
        <v>4770.9071000000004</v>
      </c>
    </row>
    <row r="3770" spans="1:9" ht="15">
      <c r="A3770" s="6" t="s">
        <v>5856</v>
      </c>
      <c r="B3770" s="5">
        <v>9758</v>
      </c>
      <c r="C3770" s="13" t="s">
        <v>4076</v>
      </c>
      <c r="D3770" s="13" t="s">
        <v>5853</v>
      </c>
      <c r="E3770" s="10" t="str">
        <f t="shared" si="58"/>
        <v>20481</v>
      </c>
      <c r="F3770" s="12" t="s">
        <v>5854</v>
      </c>
      <c r="G3770" s="7">
        <v>58191426.025799997</v>
      </c>
      <c r="H3770" s="7">
        <v>4756.7931436099998</v>
      </c>
      <c r="I3770" s="7">
        <v>4770.9071000000004</v>
      </c>
    </row>
    <row r="3771" spans="1:9" ht="15">
      <c r="A3771" s="6" t="s">
        <v>5224</v>
      </c>
      <c r="B3771" s="5">
        <v>6575</v>
      </c>
      <c r="C3771" s="13" t="s">
        <v>4076</v>
      </c>
      <c r="D3771" s="13" t="s">
        <v>5225</v>
      </c>
      <c r="E3771" s="10" t="str">
        <f t="shared" si="58"/>
        <v>20482</v>
      </c>
      <c r="F3771" s="12" t="s">
        <v>5226</v>
      </c>
      <c r="G3771" s="7">
        <v>808362764.40600002</v>
      </c>
      <c r="H3771" s="7">
        <v>27480.040201</v>
      </c>
      <c r="I3771" s="7">
        <v>197749.22339999999</v>
      </c>
    </row>
    <row r="3772" spans="1:9" ht="15">
      <c r="A3772" s="6" t="s">
        <v>5227</v>
      </c>
      <c r="B3772" s="5">
        <v>6577</v>
      </c>
      <c r="C3772" s="13" t="s">
        <v>4076</v>
      </c>
      <c r="D3772" s="13" t="s">
        <v>5225</v>
      </c>
      <c r="E3772" s="10" t="str">
        <f t="shared" si="58"/>
        <v>20482</v>
      </c>
      <c r="F3772" s="12" t="s">
        <v>5226</v>
      </c>
      <c r="G3772" s="7">
        <v>808362764.40600002</v>
      </c>
      <c r="H3772" s="7">
        <v>103003.813719</v>
      </c>
      <c r="I3772" s="7">
        <v>197749.22339999999</v>
      </c>
    </row>
    <row r="3773" spans="1:9" ht="15">
      <c r="A3773" s="6" t="s">
        <v>5228</v>
      </c>
      <c r="B3773" s="5">
        <v>6578</v>
      </c>
      <c r="C3773" s="13" t="s">
        <v>4076</v>
      </c>
      <c r="D3773" s="13" t="s">
        <v>5225</v>
      </c>
      <c r="E3773" s="10" t="str">
        <f t="shared" si="58"/>
        <v>20482</v>
      </c>
      <c r="F3773" s="12" t="s">
        <v>5226</v>
      </c>
      <c r="G3773" s="7">
        <v>808362764.40600002</v>
      </c>
      <c r="H3773" s="7">
        <v>7104.7515280300004</v>
      </c>
      <c r="I3773" s="7">
        <v>197749.22339999999</v>
      </c>
    </row>
    <row r="3774" spans="1:9" ht="15">
      <c r="A3774" s="6" t="s">
        <v>5293</v>
      </c>
      <c r="B3774" s="5">
        <v>6930</v>
      </c>
      <c r="C3774" s="13" t="s">
        <v>4076</v>
      </c>
      <c r="D3774" s="13" t="s">
        <v>5225</v>
      </c>
      <c r="E3774" s="10" t="str">
        <f t="shared" si="58"/>
        <v>20482</v>
      </c>
      <c r="F3774" s="12" t="s">
        <v>5226</v>
      </c>
      <c r="G3774" s="7">
        <v>808362764.40600002</v>
      </c>
      <c r="H3774" s="7">
        <v>57529.237238399997</v>
      </c>
      <c r="I3774" s="7">
        <v>197749.22339999999</v>
      </c>
    </row>
    <row r="3775" spans="1:9" ht="15">
      <c r="A3775" s="6" t="s">
        <v>5296</v>
      </c>
      <c r="B3775" s="5">
        <v>6931</v>
      </c>
      <c r="C3775" s="13" t="s">
        <v>4076</v>
      </c>
      <c r="D3775" s="13" t="s">
        <v>5225</v>
      </c>
      <c r="E3775" s="10" t="str">
        <f t="shared" si="58"/>
        <v>20482</v>
      </c>
      <c r="F3775" s="12" t="s">
        <v>5226</v>
      </c>
      <c r="G3775" s="7">
        <v>808362764.40600002</v>
      </c>
      <c r="H3775" s="7">
        <v>2631.3807614799998</v>
      </c>
      <c r="I3775" s="7">
        <v>197749.22339999999</v>
      </c>
    </row>
    <row r="3776" spans="1:9" ht="15">
      <c r="A3776" s="6" t="s">
        <v>4312</v>
      </c>
      <c r="B3776" s="5">
        <v>10827</v>
      </c>
      <c r="C3776" s="13" t="s">
        <v>4076</v>
      </c>
      <c r="D3776" s="13" t="s">
        <v>4313</v>
      </c>
      <c r="E3776" s="10" t="str">
        <f t="shared" si="58"/>
        <v>20483</v>
      </c>
      <c r="F3776" s="12" t="s">
        <v>4314</v>
      </c>
      <c r="G3776" s="7">
        <v>95566150.756500006</v>
      </c>
      <c r="H3776" s="7">
        <v>63917.281027899997</v>
      </c>
      <c r="I3776" s="7">
        <v>63917.281000000003</v>
      </c>
    </row>
    <row r="3777" spans="1:9" ht="15">
      <c r="A3777" s="6" t="s">
        <v>4712</v>
      </c>
      <c r="B3777" s="5">
        <v>12576</v>
      </c>
      <c r="C3777" s="13" t="s">
        <v>4076</v>
      </c>
      <c r="D3777" s="13" t="s">
        <v>4713</v>
      </c>
      <c r="E3777" s="10" t="str">
        <f t="shared" si="58"/>
        <v>20484</v>
      </c>
      <c r="F3777" s="12" t="s">
        <v>4714</v>
      </c>
      <c r="G3777" s="7">
        <v>200985280.75</v>
      </c>
      <c r="H3777" s="7">
        <v>28291.791807099999</v>
      </c>
      <c r="I3777" s="7">
        <v>28291.791799999999</v>
      </c>
    </row>
    <row r="3778" spans="1:9" ht="15">
      <c r="A3778" s="6" t="s">
        <v>5217</v>
      </c>
      <c r="B3778" s="5">
        <v>6573</v>
      </c>
      <c r="C3778" s="13" t="s">
        <v>4076</v>
      </c>
      <c r="D3778" s="13" t="s">
        <v>5218</v>
      </c>
      <c r="E3778" s="10" t="str">
        <f t="shared" ref="E3778:E3841" si="59">C3778&amp;D3778</f>
        <v>20485</v>
      </c>
      <c r="F3778" s="12" t="s">
        <v>5219</v>
      </c>
      <c r="G3778" s="7">
        <v>129390525.426</v>
      </c>
      <c r="H3778" s="7">
        <v>16193.7278417</v>
      </c>
      <c r="I3778" s="7">
        <v>16193.727800000001</v>
      </c>
    </row>
    <row r="3779" spans="1:9" ht="15">
      <c r="A3779" s="6" t="s">
        <v>4739</v>
      </c>
      <c r="B3779" s="5">
        <v>12585</v>
      </c>
      <c r="C3779" s="13" t="s">
        <v>4076</v>
      </c>
      <c r="D3779" s="13" t="s">
        <v>4740</v>
      </c>
      <c r="E3779" s="10" t="str">
        <f t="shared" si="59"/>
        <v>20486</v>
      </c>
      <c r="F3779" s="12" t="s">
        <v>4741</v>
      </c>
      <c r="G3779" s="7">
        <v>141408373.49900001</v>
      </c>
      <c r="H3779" s="7">
        <v>26763.745439999999</v>
      </c>
      <c r="I3779" s="7">
        <v>26763.7454</v>
      </c>
    </row>
    <row r="3780" spans="1:9" ht="15">
      <c r="A3780" s="6" t="s">
        <v>4403</v>
      </c>
      <c r="B3780" s="5">
        <v>11178</v>
      </c>
      <c r="C3780" s="13" t="s">
        <v>4076</v>
      </c>
      <c r="D3780" s="13" t="s">
        <v>4404</v>
      </c>
      <c r="E3780" s="10" t="str">
        <f t="shared" si="59"/>
        <v>20487</v>
      </c>
      <c r="F3780" s="12" t="s">
        <v>4405</v>
      </c>
      <c r="G3780" s="7">
        <v>109221089.678</v>
      </c>
      <c r="H3780" s="7">
        <v>10085.7181953</v>
      </c>
      <c r="I3780" s="7">
        <v>10520.4126</v>
      </c>
    </row>
    <row r="3781" spans="1:9" ht="15">
      <c r="A3781" s="6" t="s">
        <v>4409</v>
      </c>
      <c r="B3781" s="5">
        <v>11179</v>
      </c>
      <c r="C3781" s="13" t="s">
        <v>4076</v>
      </c>
      <c r="D3781" s="13" t="s">
        <v>4404</v>
      </c>
      <c r="E3781" s="10" t="str">
        <f t="shared" si="59"/>
        <v>20487</v>
      </c>
      <c r="F3781" s="12" t="s">
        <v>4405</v>
      </c>
      <c r="G3781" s="7">
        <v>109221089.678</v>
      </c>
      <c r="H3781" s="7">
        <v>434.69441819799999</v>
      </c>
      <c r="I3781" s="7">
        <v>10520.4126</v>
      </c>
    </row>
    <row r="3782" spans="1:9" ht="15">
      <c r="A3782" s="6" t="s">
        <v>4802</v>
      </c>
      <c r="B3782" s="5">
        <v>12939</v>
      </c>
      <c r="C3782" s="13" t="s">
        <v>4076</v>
      </c>
      <c r="D3782" s="13" t="s">
        <v>4803</v>
      </c>
      <c r="E3782" s="10" t="str">
        <f t="shared" si="59"/>
        <v>20488</v>
      </c>
      <c r="F3782" s="12" t="s">
        <v>4804</v>
      </c>
      <c r="G3782" s="7">
        <v>13565752.490700001</v>
      </c>
      <c r="H3782" s="7">
        <v>4895.6703164299997</v>
      </c>
      <c r="I3782" s="7">
        <v>4895.6702999999998</v>
      </c>
    </row>
    <row r="3783" spans="1:9" ht="15">
      <c r="A3783" s="6" t="s">
        <v>5240</v>
      </c>
      <c r="B3783" s="5">
        <v>6581</v>
      </c>
      <c r="C3783" s="13" t="s">
        <v>4076</v>
      </c>
      <c r="D3783" s="13" t="s">
        <v>5241</v>
      </c>
      <c r="E3783" s="10" t="str">
        <f t="shared" si="59"/>
        <v>20489</v>
      </c>
      <c r="F3783" s="12" t="s">
        <v>5242</v>
      </c>
      <c r="G3783" s="7">
        <v>292205953.64600003</v>
      </c>
      <c r="H3783" s="7">
        <v>11596.0458038</v>
      </c>
      <c r="I3783" s="7">
        <v>11596.0458</v>
      </c>
    </row>
    <row r="3784" spans="1:9" ht="15">
      <c r="A3784" s="6" t="s">
        <v>5050</v>
      </c>
      <c r="B3784" s="5">
        <v>15061</v>
      </c>
      <c r="C3784" s="13" t="s">
        <v>4076</v>
      </c>
      <c r="D3784" s="13" t="s">
        <v>5051</v>
      </c>
      <c r="E3784" s="10" t="str">
        <f t="shared" si="59"/>
        <v>20490</v>
      </c>
      <c r="F3784" s="12" t="s">
        <v>5052</v>
      </c>
      <c r="G3784" s="7">
        <v>16561829.503799999</v>
      </c>
      <c r="H3784" s="7">
        <v>9636.3798445600005</v>
      </c>
      <c r="I3784" s="7">
        <v>12006.660099999999</v>
      </c>
    </row>
    <row r="3785" spans="1:9" ht="15">
      <c r="A3785" s="6" t="s">
        <v>5064</v>
      </c>
      <c r="B3785" s="5">
        <v>15062</v>
      </c>
      <c r="C3785" s="13" t="s">
        <v>4076</v>
      </c>
      <c r="D3785" s="13" t="s">
        <v>5051</v>
      </c>
      <c r="E3785" s="10" t="str">
        <f t="shared" si="59"/>
        <v>20490</v>
      </c>
      <c r="F3785" s="12" t="s">
        <v>5052</v>
      </c>
      <c r="G3785" s="7">
        <v>16561829.503799999</v>
      </c>
      <c r="H3785" s="7">
        <v>2370.2802728000001</v>
      </c>
      <c r="I3785" s="7">
        <v>12006.660099999999</v>
      </c>
    </row>
    <row r="3786" spans="1:9" ht="15">
      <c r="A3786" s="6" t="s">
        <v>5574</v>
      </c>
      <c r="B3786" s="5">
        <v>8352</v>
      </c>
      <c r="C3786" s="13" t="s">
        <v>4076</v>
      </c>
      <c r="D3786" s="13" t="s">
        <v>5575</v>
      </c>
      <c r="E3786" s="10" t="str">
        <f t="shared" si="59"/>
        <v>20491</v>
      </c>
      <c r="F3786" s="12" t="s">
        <v>5576</v>
      </c>
      <c r="G3786" s="7">
        <v>252625521.61199999</v>
      </c>
      <c r="H3786" s="7">
        <v>7352.7027363999996</v>
      </c>
      <c r="I3786" s="7">
        <v>7352.7026999999998</v>
      </c>
    </row>
    <row r="3787" spans="1:9" ht="15">
      <c r="A3787" s="6" t="s">
        <v>4295</v>
      </c>
      <c r="B3787" s="5">
        <v>10821</v>
      </c>
      <c r="C3787" s="13" t="s">
        <v>4076</v>
      </c>
      <c r="D3787" s="13" t="s">
        <v>4296</v>
      </c>
      <c r="E3787" s="10" t="str">
        <f t="shared" si="59"/>
        <v>20492</v>
      </c>
      <c r="F3787" s="12" t="s">
        <v>4297</v>
      </c>
      <c r="G3787" s="7">
        <v>248013878.868</v>
      </c>
      <c r="H3787" s="7">
        <v>9020.3501837999993</v>
      </c>
      <c r="I3787" s="7">
        <v>16326.3287</v>
      </c>
    </row>
    <row r="3788" spans="1:9" ht="15">
      <c r="A3788" s="6" t="s">
        <v>4298</v>
      </c>
      <c r="B3788" s="5">
        <v>10822</v>
      </c>
      <c r="C3788" s="13" t="s">
        <v>4076</v>
      </c>
      <c r="D3788" s="13" t="s">
        <v>4296</v>
      </c>
      <c r="E3788" s="10" t="str">
        <f t="shared" si="59"/>
        <v>20492</v>
      </c>
      <c r="F3788" s="12" t="s">
        <v>4297</v>
      </c>
      <c r="G3788" s="7">
        <v>248013878.868</v>
      </c>
      <c r="H3788" s="7">
        <v>7305.9785496100003</v>
      </c>
      <c r="I3788" s="7">
        <v>16326.3287</v>
      </c>
    </row>
    <row r="3789" spans="1:9" ht="15">
      <c r="A3789" s="6" t="s">
        <v>4527</v>
      </c>
      <c r="B3789" s="5">
        <v>11528</v>
      </c>
      <c r="C3789" s="13" t="s">
        <v>4076</v>
      </c>
      <c r="D3789" s="13" t="s">
        <v>4528</v>
      </c>
      <c r="E3789" s="10" t="str">
        <f t="shared" si="59"/>
        <v>20493</v>
      </c>
      <c r="F3789" s="12" t="s">
        <v>4529</v>
      </c>
      <c r="G3789" s="7">
        <v>17069709.785</v>
      </c>
      <c r="H3789" s="7">
        <v>1879.3669482</v>
      </c>
      <c r="I3789" s="7">
        <v>7580.9537</v>
      </c>
    </row>
    <row r="3790" spans="1:9" ht="15">
      <c r="A3790" s="6" t="s">
        <v>4634</v>
      </c>
      <c r="B3790" s="5">
        <v>11881</v>
      </c>
      <c r="C3790" s="13" t="s">
        <v>4076</v>
      </c>
      <c r="D3790" s="13" t="s">
        <v>4528</v>
      </c>
      <c r="E3790" s="10" t="str">
        <f t="shared" si="59"/>
        <v>20493</v>
      </c>
      <c r="F3790" s="12" t="s">
        <v>4529</v>
      </c>
      <c r="G3790" s="7">
        <v>17069709.785</v>
      </c>
      <c r="H3790" s="7">
        <v>5701.5867121700003</v>
      </c>
      <c r="I3790" s="7">
        <v>7580.9537</v>
      </c>
    </row>
    <row r="3791" spans="1:9" ht="15">
      <c r="A3791" s="6" t="s">
        <v>5883</v>
      </c>
      <c r="B3791" s="5">
        <v>9767</v>
      </c>
      <c r="C3791" s="13" t="s">
        <v>4076</v>
      </c>
      <c r="D3791" s="13" t="s">
        <v>5884</v>
      </c>
      <c r="E3791" s="10" t="str">
        <f t="shared" si="59"/>
        <v>20494</v>
      </c>
      <c r="F3791" s="12" t="s">
        <v>5885</v>
      </c>
      <c r="G3791" s="7">
        <v>63203620.479900002</v>
      </c>
      <c r="H3791" s="7">
        <v>11855.840714399999</v>
      </c>
      <c r="I3791" s="7">
        <v>11855.840700000001</v>
      </c>
    </row>
    <row r="3792" spans="1:9" ht="15">
      <c r="A3792" s="6" t="s">
        <v>5135</v>
      </c>
      <c r="B3792" s="5">
        <v>5540</v>
      </c>
      <c r="C3792" s="13" t="s">
        <v>4076</v>
      </c>
      <c r="D3792" s="13" t="s">
        <v>5136</v>
      </c>
      <c r="E3792" s="10" t="str">
        <f t="shared" si="59"/>
        <v>20495</v>
      </c>
      <c r="F3792" s="12" t="s">
        <v>5137</v>
      </c>
      <c r="G3792" s="7">
        <v>137984481.63999999</v>
      </c>
      <c r="H3792" s="7">
        <v>10176.9819236</v>
      </c>
      <c r="I3792" s="7">
        <v>10176.981900000001</v>
      </c>
    </row>
    <row r="3793" spans="1:9" ht="15">
      <c r="A3793" s="6" t="s">
        <v>4439</v>
      </c>
      <c r="B3793" s="5">
        <v>11185</v>
      </c>
      <c r="C3793" s="13" t="s">
        <v>4076</v>
      </c>
      <c r="D3793" s="13" t="s">
        <v>4440</v>
      </c>
      <c r="E3793" s="10" t="str">
        <f t="shared" si="59"/>
        <v>20496</v>
      </c>
      <c r="F3793" s="12" t="s">
        <v>4441</v>
      </c>
      <c r="G3793" s="7">
        <v>63364769.375600003</v>
      </c>
      <c r="H3793" s="7">
        <v>16094.3021013</v>
      </c>
      <c r="I3793" s="7">
        <v>16094.302100000001</v>
      </c>
    </row>
    <row r="3794" spans="1:9" ht="15">
      <c r="A3794" s="6" t="s">
        <v>5171</v>
      </c>
      <c r="B3794" s="5">
        <v>6234</v>
      </c>
      <c r="C3794" s="13" t="s">
        <v>4076</v>
      </c>
      <c r="D3794" s="13" t="s">
        <v>5172</v>
      </c>
      <c r="E3794" s="10" t="str">
        <f t="shared" si="59"/>
        <v>20497</v>
      </c>
      <c r="F3794" s="12" t="s">
        <v>5173</v>
      </c>
      <c r="G3794" s="7">
        <v>41164838.6039</v>
      </c>
      <c r="H3794" s="7">
        <v>28003.020130299999</v>
      </c>
      <c r="I3794" s="7">
        <v>28003.020100000002</v>
      </c>
    </row>
    <row r="3795" spans="1:9" ht="15">
      <c r="A3795" s="6" t="s">
        <v>4596</v>
      </c>
      <c r="B3795" s="5">
        <v>11547</v>
      </c>
      <c r="C3795" s="13" t="s">
        <v>4076</v>
      </c>
      <c r="D3795" s="13" t="s">
        <v>4597</v>
      </c>
      <c r="E3795" s="10" t="str">
        <f t="shared" si="59"/>
        <v>20498</v>
      </c>
      <c r="F3795" s="12" t="s">
        <v>4598</v>
      </c>
      <c r="G3795" s="7">
        <v>1024224764.5599999</v>
      </c>
      <c r="H3795" s="7">
        <v>10486.038986699999</v>
      </c>
      <c r="I3795" s="7">
        <v>10536.821099999999</v>
      </c>
    </row>
    <row r="3796" spans="1:9" ht="15">
      <c r="A3796" s="6" t="s">
        <v>4659</v>
      </c>
      <c r="B3796" s="5">
        <v>11903</v>
      </c>
      <c r="C3796" s="13" t="s">
        <v>4076</v>
      </c>
      <c r="D3796" s="13" t="s">
        <v>4597</v>
      </c>
      <c r="E3796" s="10" t="str">
        <f t="shared" si="59"/>
        <v>20498</v>
      </c>
      <c r="F3796" s="12" t="s">
        <v>4598</v>
      </c>
      <c r="G3796" s="7">
        <v>1024224764.5599999</v>
      </c>
      <c r="H3796" s="7">
        <v>50.782086861300002</v>
      </c>
      <c r="I3796" s="7">
        <v>10536.821099999999</v>
      </c>
    </row>
    <row r="3797" spans="1:9" ht="15">
      <c r="A3797" s="6" t="s">
        <v>4489</v>
      </c>
      <c r="B3797" s="5">
        <v>11525</v>
      </c>
      <c r="C3797" s="13" t="s">
        <v>4076</v>
      </c>
      <c r="D3797" s="13" t="s">
        <v>4490</v>
      </c>
      <c r="E3797" s="10" t="str">
        <f t="shared" si="59"/>
        <v>20499</v>
      </c>
      <c r="F3797" s="12" t="s">
        <v>4491</v>
      </c>
      <c r="G3797" s="7">
        <v>66922471.359899998</v>
      </c>
      <c r="H3797" s="7">
        <v>576.84727356799999</v>
      </c>
      <c r="I3797" s="7">
        <v>25297.984199999999</v>
      </c>
    </row>
    <row r="3798" spans="1:9" ht="15">
      <c r="A3798" s="6" t="s">
        <v>4615</v>
      </c>
      <c r="B3798" s="5">
        <v>11878</v>
      </c>
      <c r="C3798" s="13" t="s">
        <v>4076</v>
      </c>
      <c r="D3798" s="13" t="s">
        <v>4490</v>
      </c>
      <c r="E3798" s="10" t="str">
        <f t="shared" si="59"/>
        <v>20499</v>
      </c>
      <c r="F3798" s="12" t="s">
        <v>4491</v>
      </c>
      <c r="G3798" s="7">
        <v>66922471.359899998</v>
      </c>
      <c r="H3798" s="7">
        <v>24721.136942500001</v>
      </c>
      <c r="I3798" s="7">
        <v>25297.984199999999</v>
      </c>
    </row>
    <row r="3799" spans="1:9" ht="15">
      <c r="A3799" s="6" t="s">
        <v>5700</v>
      </c>
      <c r="B3799" s="5">
        <v>9054</v>
      </c>
      <c r="C3799" s="13" t="s">
        <v>4076</v>
      </c>
      <c r="D3799" s="13" t="s">
        <v>5701</v>
      </c>
      <c r="E3799" s="10" t="str">
        <f t="shared" si="59"/>
        <v>20500</v>
      </c>
      <c r="F3799" s="12" t="s">
        <v>5702</v>
      </c>
      <c r="G3799" s="7">
        <v>334947298.458</v>
      </c>
      <c r="H3799" s="7">
        <v>20343.843296300001</v>
      </c>
      <c r="I3799" s="7">
        <v>20463.395700000001</v>
      </c>
    </row>
    <row r="3800" spans="1:9" ht="15">
      <c r="A3800" s="6" t="s">
        <v>5706</v>
      </c>
      <c r="B3800" s="5">
        <v>9055</v>
      </c>
      <c r="C3800" s="13" t="s">
        <v>4076</v>
      </c>
      <c r="D3800" s="13" t="s">
        <v>5701</v>
      </c>
      <c r="E3800" s="10" t="str">
        <f t="shared" si="59"/>
        <v>20500</v>
      </c>
      <c r="F3800" s="12" t="s">
        <v>5702</v>
      </c>
      <c r="G3800" s="7">
        <v>334947298.458</v>
      </c>
      <c r="H3800" s="7">
        <v>119.552442472</v>
      </c>
      <c r="I3800" s="7">
        <v>20463.395700000001</v>
      </c>
    </row>
    <row r="3801" spans="1:9" ht="15">
      <c r="A3801" s="6" t="s">
        <v>4668</v>
      </c>
      <c r="B3801" s="5">
        <v>12223</v>
      </c>
      <c r="C3801" s="13" t="s">
        <v>4076</v>
      </c>
      <c r="D3801" s="13" t="s">
        <v>4669</v>
      </c>
      <c r="E3801" s="10" t="str">
        <f t="shared" si="59"/>
        <v>20501</v>
      </c>
      <c r="F3801" s="12" t="s">
        <v>4670</v>
      </c>
      <c r="G3801" s="7">
        <v>50126877.495099999</v>
      </c>
      <c r="H3801" s="7">
        <v>12854.428969000001</v>
      </c>
      <c r="I3801" s="7">
        <v>12854.429</v>
      </c>
    </row>
    <row r="3802" spans="1:9" ht="15">
      <c r="A3802" s="6" t="s">
        <v>4256</v>
      </c>
      <c r="B3802" s="5">
        <v>10485</v>
      </c>
      <c r="C3802" s="13" t="s">
        <v>4076</v>
      </c>
      <c r="D3802" s="13" t="s">
        <v>4257</v>
      </c>
      <c r="E3802" s="10" t="str">
        <f t="shared" si="59"/>
        <v>20502</v>
      </c>
      <c r="F3802" s="12" t="s">
        <v>4258</v>
      </c>
      <c r="G3802" s="7">
        <v>213251413.412</v>
      </c>
      <c r="H3802" s="7">
        <v>20055.142851500001</v>
      </c>
      <c r="I3802" s="7">
        <v>20769.5569</v>
      </c>
    </row>
    <row r="3803" spans="1:9" ht="15">
      <c r="A3803" s="6" t="s">
        <v>4357</v>
      </c>
      <c r="B3803" s="5">
        <v>10838</v>
      </c>
      <c r="C3803" s="13" t="s">
        <v>4076</v>
      </c>
      <c r="D3803" s="13" t="s">
        <v>4257</v>
      </c>
      <c r="E3803" s="10" t="str">
        <f t="shared" si="59"/>
        <v>20502</v>
      </c>
      <c r="F3803" s="12" t="s">
        <v>4258</v>
      </c>
      <c r="G3803" s="7">
        <v>213251413.412</v>
      </c>
      <c r="H3803" s="7">
        <v>714.41405676700003</v>
      </c>
      <c r="I3803" s="7">
        <v>20769.5569</v>
      </c>
    </row>
    <row r="3804" spans="1:9" ht="15">
      <c r="A3804" s="6" t="s">
        <v>4345</v>
      </c>
      <c r="B3804" s="5">
        <v>10834</v>
      </c>
      <c r="C3804" s="13" t="s">
        <v>4076</v>
      </c>
      <c r="D3804" s="13" t="s">
        <v>4346</v>
      </c>
      <c r="E3804" s="10" t="str">
        <f t="shared" si="59"/>
        <v>20503</v>
      </c>
      <c r="F3804" s="12" t="s">
        <v>4347</v>
      </c>
      <c r="G3804" s="7">
        <v>8221613.8470999999</v>
      </c>
      <c r="H3804" s="7">
        <v>5285.6356677499998</v>
      </c>
      <c r="I3804" s="7">
        <v>5317.99</v>
      </c>
    </row>
    <row r="3805" spans="1:9" ht="15">
      <c r="A3805" s="6" t="s">
        <v>4355</v>
      </c>
      <c r="B3805" s="5">
        <v>10835</v>
      </c>
      <c r="C3805" s="13" t="s">
        <v>4076</v>
      </c>
      <c r="D3805" s="13" t="s">
        <v>4346</v>
      </c>
      <c r="E3805" s="10" t="str">
        <f t="shared" si="59"/>
        <v>20503</v>
      </c>
      <c r="F3805" s="12" t="s">
        <v>4347</v>
      </c>
      <c r="G3805" s="7">
        <v>8221613.8470999999</v>
      </c>
      <c r="H3805" s="7">
        <v>32.354311471199999</v>
      </c>
      <c r="I3805" s="7">
        <v>5317.99</v>
      </c>
    </row>
    <row r="3806" spans="1:9" ht="15">
      <c r="A3806" s="6" t="s">
        <v>4413</v>
      </c>
      <c r="B3806" s="5">
        <v>11183</v>
      </c>
      <c r="C3806" s="13" t="s">
        <v>4076</v>
      </c>
      <c r="D3806" s="13" t="s">
        <v>4414</v>
      </c>
      <c r="E3806" s="10" t="str">
        <f t="shared" si="59"/>
        <v>20504</v>
      </c>
      <c r="F3806" s="12" t="s">
        <v>4415</v>
      </c>
      <c r="G3806" s="7">
        <v>100739510.367</v>
      </c>
      <c r="H3806" s="7">
        <v>16482.324086299999</v>
      </c>
      <c r="I3806" s="7">
        <v>16482.324100000002</v>
      </c>
    </row>
    <row r="3807" spans="1:9" ht="15">
      <c r="A3807" s="6" t="s">
        <v>5620</v>
      </c>
      <c r="B3807" s="5">
        <v>8381</v>
      </c>
      <c r="C3807" s="13" t="s">
        <v>4076</v>
      </c>
      <c r="D3807" s="13" t="s">
        <v>5621</v>
      </c>
      <c r="E3807" s="10" t="str">
        <f t="shared" si="59"/>
        <v>20505</v>
      </c>
      <c r="F3807" s="12" t="s">
        <v>5622</v>
      </c>
      <c r="G3807" s="7">
        <v>199901601.17500001</v>
      </c>
      <c r="H3807" s="7">
        <v>54102.8509529</v>
      </c>
      <c r="I3807" s="7">
        <v>54102.851000000002</v>
      </c>
    </row>
    <row r="3808" spans="1:9" ht="15">
      <c r="A3808" s="6" t="s">
        <v>4163</v>
      </c>
      <c r="B3808" s="5">
        <v>10129</v>
      </c>
      <c r="C3808" s="13" t="s">
        <v>4076</v>
      </c>
      <c r="D3808" s="13" t="s">
        <v>4164</v>
      </c>
      <c r="E3808" s="10" t="str">
        <f t="shared" si="59"/>
        <v>20506</v>
      </c>
      <c r="F3808" s="12" t="s">
        <v>4165</v>
      </c>
      <c r="G3808" s="7">
        <v>43648533.086400002</v>
      </c>
      <c r="H3808" s="7">
        <v>12802.2352875</v>
      </c>
      <c r="I3808" s="7">
        <v>12802.2353</v>
      </c>
    </row>
    <row r="3809" spans="1:9" ht="15">
      <c r="A3809" s="6" t="s">
        <v>5220</v>
      </c>
      <c r="B3809" s="5">
        <v>6573</v>
      </c>
      <c r="C3809" s="13" t="s">
        <v>4076</v>
      </c>
      <c r="D3809" s="13" t="s">
        <v>5221</v>
      </c>
      <c r="E3809" s="10" t="str">
        <f t="shared" si="59"/>
        <v>20507</v>
      </c>
      <c r="F3809" s="12" t="s">
        <v>5222</v>
      </c>
      <c r="G3809" s="7">
        <v>144365898.808</v>
      </c>
      <c r="H3809" s="7">
        <v>11483.8668421</v>
      </c>
      <c r="I3809" s="7">
        <v>25135.537100000001</v>
      </c>
    </row>
    <row r="3810" spans="1:9" ht="15">
      <c r="A3810" s="6" t="s">
        <v>5223</v>
      </c>
      <c r="B3810" s="5">
        <v>6574</v>
      </c>
      <c r="C3810" s="13" t="s">
        <v>4076</v>
      </c>
      <c r="D3810" s="13" t="s">
        <v>5221</v>
      </c>
      <c r="E3810" s="10" t="str">
        <f t="shared" si="59"/>
        <v>20507</v>
      </c>
      <c r="F3810" s="12" t="s">
        <v>5222</v>
      </c>
      <c r="G3810" s="7">
        <v>144365898.808</v>
      </c>
      <c r="H3810" s="7">
        <v>13651.6702773</v>
      </c>
      <c r="I3810" s="7">
        <v>25135.537100000001</v>
      </c>
    </row>
    <row r="3811" spans="1:9" ht="15">
      <c r="A3811" s="6" t="s">
        <v>5613</v>
      </c>
      <c r="B3811" s="5">
        <v>8376</v>
      </c>
      <c r="C3811" s="13" t="s">
        <v>4076</v>
      </c>
      <c r="D3811" s="13" t="s">
        <v>5614</v>
      </c>
      <c r="E3811" s="10" t="str">
        <f t="shared" si="59"/>
        <v>20508</v>
      </c>
      <c r="F3811" s="12" t="s">
        <v>5615</v>
      </c>
      <c r="G3811" s="7">
        <v>71294096.419400007</v>
      </c>
      <c r="H3811" s="7">
        <v>1384.8669543000001</v>
      </c>
      <c r="I3811" s="7">
        <v>16605.274099999999</v>
      </c>
    </row>
    <row r="3812" spans="1:9" ht="15">
      <c r="A3812" s="6" t="s">
        <v>5617</v>
      </c>
      <c r="B3812" s="5">
        <v>8377</v>
      </c>
      <c r="C3812" s="13" t="s">
        <v>4076</v>
      </c>
      <c r="D3812" s="13" t="s">
        <v>5614</v>
      </c>
      <c r="E3812" s="10" t="str">
        <f t="shared" si="59"/>
        <v>20508</v>
      </c>
      <c r="F3812" s="12" t="s">
        <v>5615</v>
      </c>
      <c r="G3812" s="7">
        <v>71294096.419400007</v>
      </c>
      <c r="H3812" s="7">
        <v>15220.4071864</v>
      </c>
      <c r="I3812" s="7">
        <v>16605.274099999999</v>
      </c>
    </row>
    <row r="3813" spans="1:9" ht="15">
      <c r="A3813" s="6" t="s">
        <v>5106</v>
      </c>
      <c r="B3813" s="5">
        <v>4829</v>
      </c>
      <c r="C3813" s="13" t="s">
        <v>4076</v>
      </c>
      <c r="D3813" s="13" t="s">
        <v>5107</v>
      </c>
      <c r="E3813" s="10" t="str">
        <f t="shared" si="59"/>
        <v>20509</v>
      </c>
      <c r="F3813" s="12" t="s">
        <v>5108</v>
      </c>
      <c r="G3813" s="7">
        <v>106041835.54099999</v>
      </c>
      <c r="H3813" s="7">
        <v>11919.179202900001</v>
      </c>
      <c r="I3813" s="7">
        <v>11919.1792</v>
      </c>
    </row>
    <row r="3814" spans="1:9" ht="15">
      <c r="A3814" s="6" t="s">
        <v>5773</v>
      </c>
      <c r="B3814" s="5">
        <v>9407</v>
      </c>
      <c r="C3814" s="13" t="s">
        <v>4076</v>
      </c>
      <c r="D3814" s="13" t="s">
        <v>5774</v>
      </c>
      <c r="E3814" s="10" t="str">
        <f t="shared" si="59"/>
        <v>20510</v>
      </c>
      <c r="F3814" s="12" t="s">
        <v>5775</v>
      </c>
      <c r="G3814" s="7">
        <v>17958615.5909</v>
      </c>
      <c r="H3814" s="7">
        <v>6162.5480971999996</v>
      </c>
      <c r="I3814" s="7">
        <v>6162.5481</v>
      </c>
    </row>
    <row r="3815" spans="1:9" ht="15">
      <c r="A3815" s="6" t="s">
        <v>4301</v>
      </c>
      <c r="B3815" s="5">
        <v>10824</v>
      </c>
      <c r="C3815" s="13" t="s">
        <v>4076</v>
      </c>
      <c r="D3815" s="13" t="s">
        <v>4302</v>
      </c>
      <c r="E3815" s="10" t="str">
        <f t="shared" si="59"/>
        <v>20511</v>
      </c>
      <c r="F3815" s="12" t="s">
        <v>4303</v>
      </c>
      <c r="G3815" s="7">
        <v>146468217.79800001</v>
      </c>
      <c r="H3815" s="7">
        <v>4515.3561675800001</v>
      </c>
      <c r="I3815" s="7">
        <v>4515.3562000000002</v>
      </c>
    </row>
    <row r="3816" spans="1:9" ht="15">
      <c r="A3816" s="6" t="s">
        <v>5208</v>
      </c>
      <c r="B3816" s="5">
        <v>6245</v>
      </c>
      <c r="C3816" s="13" t="s">
        <v>4076</v>
      </c>
      <c r="D3816" s="13" t="s">
        <v>5209</v>
      </c>
      <c r="E3816" s="10" t="str">
        <f t="shared" si="59"/>
        <v>20512</v>
      </c>
      <c r="F3816" s="12" t="s">
        <v>5210</v>
      </c>
      <c r="G3816" s="7">
        <v>64494672.5867</v>
      </c>
      <c r="H3816" s="7">
        <v>10996.881280600001</v>
      </c>
      <c r="I3816" s="7">
        <v>10996.881299999999</v>
      </c>
    </row>
    <row r="3817" spans="1:9" ht="15">
      <c r="A3817" s="6" t="s">
        <v>5838</v>
      </c>
      <c r="B3817" s="5">
        <v>9436</v>
      </c>
      <c r="C3817" s="13" t="s">
        <v>4076</v>
      </c>
      <c r="D3817" s="13" t="s">
        <v>5839</v>
      </c>
      <c r="E3817" s="10" t="str">
        <f t="shared" si="59"/>
        <v>20513</v>
      </c>
      <c r="F3817" s="12" t="s">
        <v>5840</v>
      </c>
      <c r="G3817" s="7">
        <v>340495282.56900001</v>
      </c>
      <c r="H3817" s="7">
        <v>32725.148144999999</v>
      </c>
      <c r="I3817" s="7">
        <v>32725.148099999999</v>
      </c>
    </row>
    <row r="3818" spans="1:9" ht="15">
      <c r="A3818" s="6" t="s">
        <v>4460</v>
      </c>
      <c r="B3818" s="5">
        <v>11189</v>
      </c>
      <c r="C3818" s="13" t="s">
        <v>4076</v>
      </c>
      <c r="D3818" s="13" t="s">
        <v>4461</v>
      </c>
      <c r="E3818" s="10" t="str">
        <f t="shared" si="59"/>
        <v>20514</v>
      </c>
      <c r="F3818" s="12" t="s">
        <v>4462</v>
      </c>
      <c r="G3818" s="7">
        <v>56283314.275300004</v>
      </c>
      <c r="H3818" s="7">
        <v>910.89004963800005</v>
      </c>
      <c r="I3818" s="7">
        <v>9538.0470999999998</v>
      </c>
    </row>
    <row r="3819" spans="1:9" ht="15">
      <c r="A3819" s="6" t="s">
        <v>4588</v>
      </c>
      <c r="B3819" s="5">
        <v>11542</v>
      </c>
      <c r="C3819" s="13" t="s">
        <v>4076</v>
      </c>
      <c r="D3819" s="13" t="s">
        <v>4461</v>
      </c>
      <c r="E3819" s="10" t="str">
        <f t="shared" si="59"/>
        <v>20514</v>
      </c>
      <c r="F3819" s="12" t="s">
        <v>4462</v>
      </c>
      <c r="G3819" s="7">
        <v>56283314.275300004</v>
      </c>
      <c r="H3819" s="7">
        <v>8627.1570811900001</v>
      </c>
      <c r="I3819" s="7">
        <v>9538.0470999999998</v>
      </c>
    </row>
    <row r="3820" spans="1:9" ht="15">
      <c r="A3820" s="6" t="s">
        <v>5214</v>
      </c>
      <c r="B3820" s="5">
        <v>6256</v>
      </c>
      <c r="C3820" s="13" t="s">
        <v>4076</v>
      </c>
      <c r="D3820" s="13" t="s">
        <v>5215</v>
      </c>
      <c r="E3820" s="10" t="str">
        <f t="shared" si="59"/>
        <v>20515</v>
      </c>
      <c r="F3820" s="12" t="s">
        <v>5216</v>
      </c>
      <c r="G3820" s="7">
        <v>1203772062.9200001</v>
      </c>
      <c r="H3820" s="7">
        <v>35010.670604200001</v>
      </c>
      <c r="I3820" s="7">
        <v>337344.734</v>
      </c>
    </row>
    <row r="3821" spans="1:9" ht="15">
      <c r="A3821" s="6" t="s">
        <v>5366</v>
      </c>
      <c r="B3821" s="5">
        <v>6964</v>
      </c>
      <c r="C3821" s="13" t="s">
        <v>4076</v>
      </c>
      <c r="D3821" s="13" t="s">
        <v>5215</v>
      </c>
      <c r="E3821" s="10" t="str">
        <f t="shared" si="59"/>
        <v>20515</v>
      </c>
      <c r="F3821" s="12" t="s">
        <v>5216</v>
      </c>
      <c r="G3821" s="7">
        <v>1203772062.9200001</v>
      </c>
      <c r="H3821" s="7">
        <v>181875.49393900001</v>
      </c>
      <c r="I3821" s="7">
        <v>337344.734</v>
      </c>
    </row>
    <row r="3822" spans="1:9" ht="15">
      <c r="A3822" s="6" t="s">
        <v>5418</v>
      </c>
      <c r="B3822" s="5">
        <v>7316</v>
      </c>
      <c r="C3822" s="13" t="s">
        <v>4076</v>
      </c>
      <c r="D3822" s="13" t="s">
        <v>5215</v>
      </c>
      <c r="E3822" s="10" t="str">
        <f t="shared" si="59"/>
        <v>20515</v>
      </c>
      <c r="F3822" s="12" t="s">
        <v>5216</v>
      </c>
      <c r="G3822" s="7">
        <v>1203772062.9200001</v>
      </c>
      <c r="H3822" s="7">
        <v>190.284872455</v>
      </c>
      <c r="I3822" s="7">
        <v>337344.734</v>
      </c>
    </row>
    <row r="3823" spans="1:9" ht="15">
      <c r="A3823" s="6" t="s">
        <v>5421</v>
      </c>
      <c r="B3823" s="5">
        <v>7317</v>
      </c>
      <c r="C3823" s="13" t="s">
        <v>4076</v>
      </c>
      <c r="D3823" s="13" t="s">
        <v>5215</v>
      </c>
      <c r="E3823" s="10" t="str">
        <f t="shared" si="59"/>
        <v>20515</v>
      </c>
      <c r="F3823" s="12" t="s">
        <v>5216</v>
      </c>
      <c r="G3823" s="7">
        <v>1203772062.9200001</v>
      </c>
      <c r="H3823" s="7">
        <v>120268.284549</v>
      </c>
      <c r="I3823" s="7">
        <v>337344.734</v>
      </c>
    </row>
    <row r="3824" spans="1:9" ht="15">
      <c r="A3824" s="6" t="s">
        <v>5513</v>
      </c>
      <c r="B3824" s="5">
        <v>7999</v>
      </c>
      <c r="C3824" s="13" t="s">
        <v>4076</v>
      </c>
      <c r="D3824" s="13" t="s">
        <v>5514</v>
      </c>
      <c r="E3824" s="10" t="str">
        <f t="shared" si="59"/>
        <v>20516</v>
      </c>
      <c r="F3824" s="12" t="s">
        <v>5515</v>
      </c>
      <c r="G3824" s="7">
        <v>225303095.00799999</v>
      </c>
      <c r="H3824" s="7">
        <v>20302.098843299998</v>
      </c>
      <c r="I3824" s="7">
        <v>20302.0988</v>
      </c>
    </row>
    <row r="3825" spans="1:9" ht="15">
      <c r="A3825" s="6" t="s">
        <v>5945</v>
      </c>
      <c r="B3825" s="5">
        <v>9778</v>
      </c>
      <c r="C3825" s="13" t="s">
        <v>4076</v>
      </c>
      <c r="D3825" s="13" t="s">
        <v>5946</v>
      </c>
      <c r="E3825" s="10" t="str">
        <f t="shared" si="59"/>
        <v>20517</v>
      </c>
      <c r="F3825" s="12" t="s">
        <v>5947</v>
      </c>
      <c r="G3825" s="7">
        <v>113793682.189</v>
      </c>
      <c r="H3825" s="7">
        <v>26624.337249200002</v>
      </c>
      <c r="I3825" s="7">
        <v>26624.337200000002</v>
      </c>
    </row>
    <row r="3826" spans="1:9" ht="15">
      <c r="A3826" s="6" t="s">
        <v>4505</v>
      </c>
      <c r="B3826" s="5">
        <v>11527</v>
      </c>
      <c r="C3826" s="13" t="s">
        <v>4076</v>
      </c>
      <c r="D3826" s="13" t="s">
        <v>4506</v>
      </c>
      <c r="E3826" s="10" t="str">
        <f t="shared" si="59"/>
        <v>20518</v>
      </c>
      <c r="F3826" s="12" t="s">
        <v>4507</v>
      </c>
      <c r="G3826" s="7">
        <v>11823493.1523</v>
      </c>
      <c r="H3826" s="7">
        <v>9911.2538685300005</v>
      </c>
      <c r="I3826" s="7">
        <v>10714.498900000001</v>
      </c>
    </row>
    <row r="3827" spans="1:9" ht="15">
      <c r="A3827" s="6" t="s">
        <v>4530</v>
      </c>
      <c r="B3827" s="5">
        <v>11528</v>
      </c>
      <c r="C3827" s="13" t="s">
        <v>4076</v>
      </c>
      <c r="D3827" s="13" t="s">
        <v>4506</v>
      </c>
      <c r="E3827" s="10" t="str">
        <f t="shared" si="59"/>
        <v>20518</v>
      </c>
      <c r="F3827" s="12" t="s">
        <v>4507</v>
      </c>
      <c r="G3827" s="7">
        <v>11823493.1523</v>
      </c>
      <c r="H3827" s="7">
        <v>803.24500146699995</v>
      </c>
      <c r="I3827" s="7">
        <v>10714.498900000001</v>
      </c>
    </row>
    <row r="3828" spans="1:9" ht="15">
      <c r="A3828" s="6" t="s">
        <v>4152</v>
      </c>
      <c r="B3828" s="5">
        <v>10124</v>
      </c>
      <c r="C3828" s="13" t="s">
        <v>4076</v>
      </c>
      <c r="D3828" s="13" t="s">
        <v>4153</v>
      </c>
      <c r="E3828" s="10" t="str">
        <f t="shared" si="59"/>
        <v>20519</v>
      </c>
      <c r="F3828" s="12" t="s">
        <v>4154</v>
      </c>
      <c r="G3828" s="7">
        <v>30591393.899700001</v>
      </c>
      <c r="H3828" s="7">
        <v>27182.697575599999</v>
      </c>
      <c r="I3828" s="7">
        <v>27182.6976</v>
      </c>
    </row>
    <row r="3829" spans="1:9" ht="15">
      <c r="A3829" s="6" t="s">
        <v>4721</v>
      </c>
      <c r="B3829" s="5">
        <v>12579</v>
      </c>
      <c r="C3829" s="13" t="s">
        <v>4076</v>
      </c>
      <c r="D3829" s="13" t="s">
        <v>4722</v>
      </c>
      <c r="E3829" s="10" t="str">
        <f t="shared" si="59"/>
        <v>20520</v>
      </c>
      <c r="F3829" s="12" t="s">
        <v>4723</v>
      </c>
      <c r="G3829" s="7">
        <v>165611037.37</v>
      </c>
      <c r="H3829" s="7">
        <v>45411.266018399998</v>
      </c>
      <c r="I3829" s="7">
        <v>45411.266000000003</v>
      </c>
    </row>
    <row r="3830" spans="1:9" ht="15">
      <c r="A3830" s="6" t="s">
        <v>4686</v>
      </c>
      <c r="B3830" s="5">
        <v>12233</v>
      </c>
      <c r="C3830" s="13" t="s">
        <v>4076</v>
      </c>
      <c r="D3830" s="13" t="s">
        <v>4687</v>
      </c>
      <c r="E3830" s="10" t="str">
        <f t="shared" si="59"/>
        <v>20521</v>
      </c>
      <c r="F3830" s="12" t="s">
        <v>4688</v>
      </c>
      <c r="G3830" s="7">
        <v>26521801.325100001</v>
      </c>
      <c r="H3830" s="7">
        <v>6017.2718594199996</v>
      </c>
      <c r="I3830" s="7">
        <v>6017.2718999999997</v>
      </c>
    </row>
    <row r="3831" spans="1:9" ht="15">
      <c r="A3831" s="6" t="s">
        <v>4241</v>
      </c>
      <c r="B3831" s="5">
        <v>10481</v>
      </c>
      <c r="C3831" s="13" t="s">
        <v>4076</v>
      </c>
      <c r="D3831" s="13" t="s">
        <v>4242</v>
      </c>
      <c r="E3831" s="10" t="str">
        <f t="shared" si="59"/>
        <v>20522</v>
      </c>
      <c r="F3831" s="12" t="s">
        <v>4243</v>
      </c>
      <c r="G3831" s="7">
        <v>56524541.532799996</v>
      </c>
      <c r="H3831" s="7">
        <v>12960.0752782</v>
      </c>
      <c r="I3831" s="7">
        <v>12960.0753</v>
      </c>
    </row>
    <row r="3832" spans="1:9" ht="15">
      <c r="A3832" s="6" t="s">
        <v>4622</v>
      </c>
      <c r="B3832" s="5">
        <v>11880</v>
      </c>
      <c r="C3832" s="13" t="s">
        <v>4076</v>
      </c>
      <c r="D3832" s="13" t="s">
        <v>4623</v>
      </c>
      <c r="E3832" s="10" t="str">
        <f t="shared" si="59"/>
        <v>20523</v>
      </c>
      <c r="F3832" s="12" t="s">
        <v>4624</v>
      </c>
      <c r="G3832" s="7">
        <v>69630006.110200003</v>
      </c>
      <c r="H3832" s="7">
        <v>24595.700481899999</v>
      </c>
      <c r="I3832" s="7">
        <v>24595.700499999999</v>
      </c>
    </row>
    <row r="3833" spans="1:9" ht="15">
      <c r="A3833" s="6" t="s">
        <v>4674</v>
      </c>
      <c r="B3833" s="5">
        <v>12229</v>
      </c>
      <c r="C3833" s="13" t="s">
        <v>4076</v>
      </c>
      <c r="D3833" s="13" t="s">
        <v>4675</v>
      </c>
      <c r="E3833" s="10" t="str">
        <f t="shared" si="59"/>
        <v>20524</v>
      </c>
      <c r="F3833" s="12" t="s">
        <v>4676</v>
      </c>
      <c r="G3833" s="7">
        <v>36411458.728799999</v>
      </c>
      <c r="H3833" s="7">
        <v>5894.3294873799996</v>
      </c>
      <c r="I3833" s="7">
        <v>5894.3294999999998</v>
      </c>
    </row>
    <row r="3834" spans="1:9" ht="15">
      <c r="A3834" s="6" t="s">
        <v>5564</v>
      </c>
      <c r="B3834" s="5">
        <v>8033</v>
      </c>
      <c r="C3834" s="13" t="s">
        <v>4076</v>
      </c>
      <c r="D3834" s="13" t="s">
        <v>5565</v>
      </c>
      <c r="E3834" s="10" t="str">
        <f t="shared" si="59"/>
        <v>20525</v>
      </c>
      <c r="F3834" s="12" t="s">
        <v>5566</v>
      </c>
      <c r="G3834" s="7">
        <v>648851224.93900001</v>
      </c>
      <c r="H3834" s="7">
        <v>83774.271694800002</v>
      </c>
      <c r="I3834" s="7">
        <v>83774.271699999998</v>
      </c>
    </row>
    <row r="3835" spans="1:9" ht="15">
      <c r="A3835" s="6" t="s">
        <v>5143</v>
      </c>
      <c r="B3835" s="5">
        <v>5882</v>
      </c>
      <c r="C3835" s="13" t="s">
        <v>4076</v>
      </c>
      <c r="D3835" s="13" t="s">
        <v>5144</v>
      </c>
      <c r="E3835" s="10" t="str">
        <f t="shared" si="59"/>
        <v>20526</v>
      </c>
      <c r="F3835" s="12" t="s">
        <v>5145</v>
      </c>
      <c r="G3835" s="7">
        <v>227401208.63499999</v>
      </c>
      <c r="H3835" s="7">
        <v>22433.227124100002</v>
      </c>
      <c r="I3835" s="7">
        <v>22433.2271</v>
      </c>
    </row>
    <row r="3836" spans="1:9" ht="15">
      <c r="A3836" s="6" t="s">
        <v>4881</v>
      </c>
      <c r="B3836" s="5">
        <v>13298</v>
      </c>
      <c r="C3836" s="13" t="s">
        <v>4076</v>
      </c>
      <c r="D3836" s="13" t="s">
        <v>4882</v>
      </c>
      <c r="E3836" s="10" t="str">
        <f t="shared" si="59"/>
        <v>20527</v>
      </c>
      <c r="F3836" s="12" t="s">
        <v>4883</v>
      </c>
      <c r="G3836" s="7">
        <v>83330382.194999993</v>
      </c>
      <c r="H3836" s="7">
        <v>21198.2051818</v>
      </c>
      <c r="I3836" s="7">
        <v>21198.2052</v>
      </c>
    </row>
    <row r="3837" spans="1:9" ht="15">
      <c r="A3837" s="6" t="s">
        <v>4477</v>
      </c>
      <c r="B3837" s="5">
        <v>11520</v>
      </c>
      <c r="C3837" s="13" t="s">
        <v>4076</v>
      </c>
      <c r="D3837" s="13" t="s">
        <v>4478</v>
      </c>
      <c r="E3837" s="10" t="str">
        <f t="shared" si="59"/>
        <v>20528</v>
      </c>
      <c r="F3837" s="12" t="s">
        <v>4479</v>
      </c>
      <c r="G3837" s="7">
        <v>52989344.901500002</v>
      </c>
      <c r="H3837" s="7">
        <v>15065.6160144</v>
      </c>
      <c r="I3837" s="7">
        <v>15065.616</v>
      </c>
    </row>
    <row r="3838" spans="1:9" ht="15">
      <c r="A3838" s="6" t="s">
        <v>4777</v>
      </c>
      <c r="B3838" s="5">
        <v>12931</v>
      </c>
      <c r="C3838" s="13" t="s">
        <v>4076</v>
      </c>
      <c r="D3838" s="13" t="s">
        <v>4778</v>
      </c>
      <c r="E3838" s="10" t="str">
        <f t="shared" si="59"/>
        <v>20529</v>
      </c>
      <c r="F3838" s="12" t="s">
        <v>4779</v>
      </c>
      <c r="G3838" s="7">
        <v>60838380.104699999</v>
      </c>
      <c r="H3838" s="7">
        <v>5339.6388861400001</v>
      </c>
      <c r="I3838" s="7">
        <v>5952.2857000000004</v>
      </c>
    </row>
    <row r="3839" spans="1:9" ht="15">
      <c r="A3839" s="6" t="s">
        <v>4780</v>
      </c>
      <c r="B3839" s="5">
        <v>12932</v>
      </c>
      <c r="C3839" s="13" t="s">
        <v>4076</v>
      </c>
      <c r="D3839" s="13" t="s">
        <v>4778</v>
      </c>
      <c r="E3839" s="10" t="str">
        <f t="shared" si="59"/>
        <v>20529</v>
      </c>
      <c r="F3839" s="12" t="s">
        <v>4779</v>
      </c>
      <c r="G3839" s="7">
        <v>60838380.104699999</v>
      </c>
      <c r="H3839" s="7">
        <v>612.64685089900001</v>
      </c>
      <c r="I3839" s="7">
        <v>5952.2857000000004</v>
      </c>
    </row>
    <row r="3840" spans="1:9" ht="15">
      <c r="A3840" s="6" t="s">
        <v>5744</v>
      </c>
      <c r="B3840" s="5">
        <v>9065</v>
      </c>
      <c r="C3840" s="13" t="s">
        <v>4076</v>
      </c>
      <c r="D3840" s="13" t="s">
        <v>5745</v>
      </c>
      <c r="E3840" s="10" t="str">
        <f t="shared" si="59"/>
        <v>20530</v>
      </c>
      <c r="F3840" s="12" t="s">
        <v>5746</v>
      </c>
      <c r="G3840" s="7">
        <v>70270747.108400002</v>
      </c>
      <c r="H3840" s="7">
        <v>19266.239666900001</v>
      </c>
      <c r="I3840" s="7">
        <v>19266.239699999998</v>
      </c>
    </row>
    <row r="3841" spans="1:9" ht="15">
      <c r="A3841" s="6" t="s">
        <v>4208</v>
      </c>
      <c r="B3841" s="5">
        <v>10474</v>
      </c>
      <c r="C3841" s="13" t="s">
        <v>4076</v>
      </c>
      <c r="D3841" s="13" t="s">
        <v>4209</v>
      </c>
      <c r="E3841" s="10" t="str">
        <f t="shared" si="59"/>
        <v>20531</v>
      </c>
      <c r="F3841" s="12" t="s">
        <v>4210</v>
      </c>
      <c r="G3841" s="7">
        <v>44060672.4947</v>
      </c>
      <c r="H3841" s="7">
        <v>19011.852525099999</v>
      </c>
      <c r="I3841" s="7">
        <v>19011.852500000001</v>
      </c>
    </row>
    <row r="3842" spans="1:9" ht="15">
      <c r="A3842" s="6" t="s">
        <v>4075</v>
      </c>
      <c r="B3842" s="5">
        <v>10111</v>
      </c>
      <c r="C3842" s="13" t="s">
        <v>4076</v>
      </c>
      <c r="D3842" s="13" t="s">
        <v>4077</v>
      </c>
      <c r="E3842" s="10" t="str">
        <f t="shared" ref="E3842:E3905" si="60">C3842&amp;D3842</f>
        <v>20532</v>
      </c>
      <c r="F3842" s="12" t="s">
        <v>4078</v>
      </c>
      <c r="G3842" s="7">
        <v>80164018.136999995</v>
      </c>
      <c r="H3842" s="7">
        <v>6205.8358619999999</v>
      </c>
      <c r="I3842" s="7">
        <v>6925.5771000000004</v>
      </c>
    </row>
    <row r="3843" spans="1:9" ht="15">
      <c r="A3843" s="6" t="s">
        <v>4189</v>
      </c>
      <c r="B3843" s="5">
        <v>10464</v>
      </c>
      <c r="C3843" s="13" t="s">
        <v>4076</v>
      </c>
      <c r="D3843" s="13" t="s">
        <v>4077</v>
      </c>
      <c r="E3843" s="10" t="str">
        <f t="shared" si="60"/>
        <v>20532</v>
      </c>
      <c r="F3843" s="12" t="s">
        <v>4078</v>
      </c>
      <c r="G3843" s="7">
        <v>80164018.136999995</v>
      </c>
      <c r="H3843" s="7">
        <v>719.74128736900002</v>
      </c>
      <c r="I3843" s="7">
        <v>6925.5771000000004</v>
      </c>
    </row>
    <row r="3844" spans="1:9" ht="15">
      <c r="A3844" s="6" t="s">
        <v>5267</v>
      </c>
      <c r="B3844" s="5">
        <v>6595</v>
      </c>
      <c r="C3844" s="13" t="s">
        <v>4076</v>
      </c>
      <c r="D3844" s="13" t="s">
        <v>5268</v>
      </c>
      <c r="E3844" s="10" t="str">
        <f t="shared" si="60"/>
        <v>20533</v>
      </c>
      <c r="F3844" s="12" t="s">
        <v>5269</v>
      </c>
      <c r="G3844" s="7">
        <v>66911638.752700001</v>
      </c>
      <c r="H3844" s="7">
        <v>51613.873217699998</v>
      </c>
      <c r="I3844" s="7">
        <v>51613.873200000002</v>
      </c>
    </row>
    <row r="3845" spans="1:9" ht="15">
      <c r="A3845" s="6" t="s">
        <v>5310</v>
      </c>
      <c r="B3845" s="5">
        <v>6945</v>
      </c>
      <c r="C3845" s="13" t="s">
        <v>4076</v>
      </c>
      <c r="D3845" s="13" t="s">
        <v>5311</v>
      </c>
      <c r="E3845" s="10" t="str">
        <f t="shared" si="60"/>
        <v>20534</v>
      </c>
      <c r="F3845" s="12" t="s">
        <v>5312</v>
      </c>
      <c r="G3845" s="7">
        <v>106469058.82700001</v>
      </c>
      <c r="H3845" s="7">
        <v>9107.3718954100004</v>
      </c>
      <c r="I3845" s="7">
        <v>25927.266599999999</v>
      </c>
    </row>
    <row r="3846" spans="1:9" ht="15">
      <c r="A3846" s="6" t="s">
        <v>5396</v>
      </c>
      <c r="B3846" s="5">
        <v>7298</v>
      </c>
      <c r="C3846" s="13" t="s">
        <v>4076</v>
      </c>
      <c r="D3846" s="13" t="s">
        <v>5311</v>
      </c>
      <c r="E3846" s="10" t="str">
        <f t="shared" si="60"/>
        <v>20534</v>
      </c>
      <c r="F3846" s="12" t="s">
        <v>5312</v>
      </c>
      <c r="G3846" s="7">
        <v>106469058.82700001</v>
      </c>
      <c r="H3846" s="7">
        <v>16819.8947133</v>
      </c>
      <c r="I3846" s="7">
        <v>25927.266599999999</v>
      </c>
    </row>
    <row r="3847" spans="1:9" ht="15">
      <c r="A3847" s="6" t="s">
        <v>5577</v>
      </c>
      <c r="B3847" s="5">
        <v>8354</v>
      </c>
      <c r="C3847" s="13" t="s">
        <v>4076</v>
      </c>
      <c r="D3847" s="13" t="s">
        <v>5578</v>
      </c>
      <c r="E3847" s="10" t="str">
        <f t="shared" si="60"/>
        <v>20535</v>
      </c>
      <c r="F3847" s="12" t="s">
        <v>5579</v>
      </c>
      <c r="G3847" s="7">
        <v>136896962.22</v>
      </c>
      <c r="H3847" s="7">
        <v>5814.2322515699998</v>
      </c>
      <c r="I3847" s="7">
        <v>23143.9355</v>
      </c>
    </row>
    <row r="3848" spans="1:9" ht="15">
      <c r="A3848" s="6" t="s">
        <v>5580</v>
      </c>
      <c r="B3848" s="5">
        <v>8355</v>
      </c>
      <c r="C3848" s="13" t="s">
        <v>4076</v>
      </c>
      <c r="D3848" s="13" t="s">
        <v>5578</v>
      </c>
      <c r="E3848" s="10" t="str">
        <f t="shared" si="60"/>
        <v>20535</v>
      </c>
      <c r="F3848" s="12" t="s">
        <v>5579</v>
      </c>
      <c r="G3848" s="7">
        <v>136896962.22</v>
      </c>
      <c r="H3848" s="7">
        <v>17329.7032038</v>
      </c>
      <c r="I3848" s="7">
        <v>23143.9355</v>
      </c>
    </row>
    <row r="3849" spans="1:9" ht="15">
      <c r="A3849" s="6" t="s">
        <v>4495</v>
      </c>
      <c r="B3849" s="5">
        <v>11526</v>
      </c>
      <c r="C3849" s="13" t="s">
        <v>4076</v>
      </c>
      <c r="D3849" s="13" t="s">
        <v>4496</v>
      </c>
      <c r="E3849" s="10" t="str">
        <f t="shared" si="60"/>
        <v>20536</v>
      </c>
      <c r="F3849" s="12" t="s">
        <v>4497</v>
      </c>
      <c r="G3849" s="7">
        <v>71401776.577199996</v>
      </c>
      <c r="H3849" s="7">
        <v>9291.6695485300006</v>
      </c>
      <c r="I3849" s="7">
        <v>9291.6695</v>
      </c>
    </row>
    <row r="3850" spans="1:9" ht="15">
      <c r="A3850" s="6" t="s">
        <v>4605</v>
      </c>
      <c r="B3850" s="5">
        <v>11871</v>
      </c>
      <c r="C3850" s="13" t="s">
        <v>4076</v>
      </c>
      <c r="D3850" s="13" t="s">
        <v>4606</v>
      </c>
      <c r="E3850" s="10" t="str">
        <f t="shared" si="60"/>
        <v>20537</v>
      </c>
      <c r="F3850" s="12" t="s">
        <v>4607</v>
      </c>
      <c r="G3850" s="7">
        <v>431500486.59500003</v>
      </c>
      <c r="H3850" s="7">
        <v>21785.652246099999</v>
      </c>
      <c r="I3850" s="7">
        <v>21785.6522</v>
      </c>
    </row>
    <row r="3851" spans="1:9" ht="15">
      <c r="A3851" s="6" t="s">
        <v>5330</v>
      </c>
      <c r="B3851" s="5">
        <v>6948</v>
      </c>
      <c r="C3851" s="13" t="s">
        <v>4076</v>
      </c>
      <c r="D3851" s="13" t="s">
        <v>5331</v>
      </c>
      <c r="E3851" s="10" t="str">
        <f t="shared" si="60"/>
        <v>20538</v>
      </c>
      <c r="F3851" s="12" t="s">
        <v>5332</v>
      </c>
      <c r="G3851" s="7">
        <v>18300978.6457</v>
      </c>
      <c r="H3851" s="7">
        <v>25442.472879500001</v>
      </c>
      <c r="I3851" s="7">
        <v>29293.343400000002</v>
      </c>
    </row>
    <row r="3852" spans="1:9" ht="15">
      <c r="A3852" s="6" t="s">
        <v>5340</v>
      </c>
      <c r="B3852" s="5">
        <v>6949</v>
      </c>
      <c r="C3852" s="13" t="s">
        <v>4076</v>
      </c>
      <c r="D3852" s="13" t="s">
        <v>5331</v>
      </c>
      <c r="E3852" s="10" t="str">
        <f t="shared" si="60"/>
        <v>20538</v>
      </c>
      <c r="F3852" s="12" t="s">
        <v>5332</v>
      </c>
      <c r="G3852" s="7">
        <v>18300978.6457</v>
      </c>
      <c r="H3852" s="7">
        <v>3850.8705341700002</v>
      </c>
      <c r="I3852" s="7">
        <v>29293.343400000002</v>
      </c>
    </row>
    <row r="3853" spans="1:9" ht="15">
      <c r="A3853" s="6" t="s">
        <v>4211</v>
      </c>
      <c r="B3853" s="5">
        <v>10474</v>
      </c>
      <c r="C3853" s="13" t="s">
        <v>4076</v>
      </c>
      <c r="D3853" s="13" t="s">
        <v>4212</v>
      </c>
      <c r="E3853" s="10" t="str">
        <f t="shared" si="60"/>
        <v>20539</v>
      </c>
      <c r="F3853" s="12" t="s">
        <v>4213</v>
      </c>
      <c r="G3853" s="7">
        <v>12485437.095699999</v>
      </c>
      <c r="H3853" s="7">
        <v>131.06250008699999</v>
      </c>
      <c r="I3853" s="7">
        <v>32004.738399999998</v>
      </c>
    </row>
    <row r="3854" spans="1:9" ht="15">
      <c r="A3854" s="6" t="s">
        <v>4232</v>
      </c>
      <c r="B3854" s="5">
        <v>10475</v>
      </c>
      <c r="C3854" s="13" t="s">
        <v>4076</v>
      </c>
      <c r="D3854" s="13" t="s">
        <v>4212</v>
      </c>
      <c r="E3854" s="10" t="str">
        <f t="shared" si="60"/>
        <v>20539</v>
      </c>
      <c r="F3854" s="12" t="s">
        <v>4213</v>
      </c>
      <c r="G3854" s="7">
        <v>12485437.095699999</v>
      </c>
      <c r="H3854" s="7">
        <v>31873.675855099998</v>
      </c>
      <c r="I3854" s="7">
        <v>32004.738399999998</v>
      </c>
    </row>
    <row r="3855" spans="1:9" ht="15">
      <c r="A3855" s="6" t="s">
        <v>4735</v>
      </c>
      <c r="B3855" s="5">
        <v>12583</v>
      </c>
      <c r="C3855" s="13" t="s">
        <v>4076</v>
      </c>
      <c r="D3855" s="13" t="s">
        <v>4736</v>
      </c>
      <c r="E3855" s="10" t="str">
        <f t="shared" si="60"/>
        <v>20540</v>
      </c>
      <c r="F3855" s="12" t="s">
        <v>4737</v>
      </c>
      <c r="G3855" s="7">
        <v>143824733.29300001</v>
      </c>
      <c r="H3855" s="7">
        <v>4835.0197472</v>
      </c>
      <c r="I3855" s="7">
        <v>50083.927600000003</v>
      </c>
    </row>
    <row r="3856" spans="1:9" ht="15">
      <c r="A3856" s="6" t="s">
        <v>4738</v>
      </c>
      <c r="B3856" s="5">
        <v>12584</v>
      </c>
      <c r="C3856" s="13" t="s">
        <v>4076</v>
      </c>
      <c r="D3856" s="13" t="s">
        <v>4736</v>
      </c>
      <c r="E3856" s="10" t="str">
        <f t="shared" si="60"/>
        <v>20540</v>
      </c>
      <c r="F3856" s="12" t="s">
        <v>4737</v>
      </c>
      <c r="G3856" s="7">
        <v>143824733.29300001</v>
      </c>
      <c r="H3856" s="7">
        <v>45248.907827399998</v>
      </c>
      <c r="I3856" s="7">
        <v>50083.927600000003</v>
      </c>
    </row>
    <row r="3857" spans="1:9" ht="15">
      <c r="A3857" s="6" t="s">
        <v>4576</v>
      </c>
      <c r="B3857" s="5">
        <v>11540</v>
      </c>
      <c r="C3857" s="13" t="s">
        <v>4076</v>
      </c>
      <c r="D3857" s="13" t="s">
        <v>4577</v>
      </c>
      <c r="E3857" s="10" t="str">
        <f t="shared" si="60"/>
        <v>20541</v>
      </c>
      <c r="F3857" s="12" t="s">
        <v>4578</v>
      </c>
      <c r="G3857" s="7">
        <v>22480531.249299999</v>
      </c>
      <c r="H3857" s="7">
        <v>12963.277516100001</v>
      </c>
      <c r="I3857" s="7">
        <v>12963.2775</v>
      </c>
    </row>
    <row r="3858" spans="1:9" ht="15">
      <c r="A3858" s="6" t="s">
        <v>5535</v>
      </c>
      <c r="B3858" s="5">
        <v>8005</v>
      </c>
      <c r="C3858" s="13" t="s">
        <v>4076</v>
      </c>
      <c r="D3858" s="13" t="s">
        <v>5536</v>
      </c>
      <c r="E3858" s="10" t="str">
        <f t="shared" si="60"/>
        <v>20542</v>
      </c>
      <c r="F3858" s="12" t="s">
        <v>5537</v>
      </c>
      <c r="G3858" s="7">
        <v>10797546.0197</v>
      </c>
      <c r="H3858" s="7">
        <v>17905.141421200002</v>
      </c>
      <c r="I3858" s="7">
        <v>17905.1414</v>
      </c>
    </row>
    <row r="3859" spans="1:9" ht="15">
      <c r="A3859" s="6" t="s">
        <v>5243</v>
      </c>
      <c r="B3859" s="5">
        <v>6583</v>
      </c>
      <c r="C3859" s="13" t="s">
        <v>4076</v>
      </c>
      <c r="D3859" s="13" t="s">
        <v>5244</v>
      </c>
      <c r="E3859" s="10" t="str">
        <f t="shared" si="60"/>
        <v>20543</v>
      </c>
      <c r="F3859" s="12" t="s">
        <v>5245</v>
      </c>
      <c r="G3859" s="7">
        <v>221360753.05000001</v>
      </c>
      <c r="H3859" s="7">
        <v>15616.665037999999</v>
      </c>
      <c r="I3859" s="7">
        <v>41092.080199999997</v>
      </c>
    </row>
    <row r="3860" spans="1:9" ht="15">
      <c r="A3860" s="6" t="s">
        <v>5246</v>
      </c>
      <c r="B3860" s="5">
        <v>6584</v>
      </c>
      <c r="C3860" s="13" t="s">
        <v>4076</v>
      </c>
      <c r="D3860" s="13" t="s">
        <v>5244</v>
      </c>
      <c r="E3860" s="10" t="str">
        <f t="shared" si="60"/>
        <v>20543</v>
      </c>
      <c r="F3860" s="12" t="s">
        <v>5245</v>
      </c>
      <c r="G3860" s="7">
        <v>221360753.05000001</v>
      </c>
      <c r="H3860" s="7">
        <v>25475.4151771</v>
      </c>
      <c r="I3860" s="7">
        <v>41092.080199999997</v>
      </c>
    </row>
    <row r="3861" spans="1:9" ht="15">
      <c r="A3861" s="6" t="s">
        <v>4416</v>
      </c>
      <c r="B3861" s="5">
        <v>11183</v>
      </c>
      <c r="C3861" s="13" t="s">
        <v>4076</v>
      </c>
      <c r="D3861" s="13" t="s">
        <v>4417</v>
      </c>
      <c r="E3861" s="10" t="str">
        <f t="shared" si="60"/>
        <v>20544</v>
      </c>
      <c r="F3861" s="12" t="s">
        <v>4418</v>
      </c>
      <c r="G3861" s="7">
        <v>133177467.05400001</v>
      </c>
      <c r="H3861" s="7">
        <v>22594.145304900001</v>
      </c>
      <c r="I3861" s="7">
        <v>24230.951000000001</v>
      </c>
    </row>
    <row r="3862" spans="1:9" ht="15">
      <c r="A3862" s="6" t="s">
        <v>4551</v>
      </c>
      <c r="B3862" s="5">
        <v>11536</v>
      </c>
      <c r="C3862" s="13" t="s">
        <v>4076</v>
      </c>
      <c r="D3862" s="13" t="s">
        <v>4417</v>
      </c>
      <c r="E3862" s="10" t="str">
        <f t="shared" si="60"/>
        <v>20544</v>
      </c>
      <c r="F3862" s="12" t="s">
        <v>4418</v>
      </c>
      <c r="G3862" s="7">
        <v>133177467.05400001</v>
      </c>
      <c r="H3862" s="7">
        <v>1636.80570792</v>
      </c>
      <c r="I3862" s="7">
        <v>24230.951000000001</v>
      </c>
    </row>
    <row r="3863" spans="1:9" ht="15">
      <c r="A3863" s="6" t="s">
        <v>5003</v>
      </c>
      <c r="B3863" s="5">
        <v>14707</v>
      </c>
      <c r="C3863" s="13" t="s">
        <v>4076</v>
      </c>
      <c r="D3863" s="13" t="s">
        <v>5004</v>
      </c>
      <c r="E3863" s="10" t="str">
        <f t="shared" si="60"/>
        <v>20545</v>
      </c>
      <c r="F3863" s="12" t="s">
        <v>5005</v>
      </c>
      <c r="G3863" s="7">
        <v>143651861.01699999</v>
      </c>
      <c r="H3863" s="7">
        <v>59457.405499400003</v>
      </c>
      <c r="I3863" s="7">
        <v>59457.405500000001</v>
      </c>
    </row>
    <row r="3864" spans="1:9" ht="15">
      <c r="A3864" s="6" t="s">
        <v>5934</v>
      </c>
      <c r="B3864" s="5">
        <v>9772</v>
      </c>
      <c r="C3864" s="13" t="s">
        <v>4076</v>
      </c>
      <c r="D3864" s="13" t="s">
        <v>4157</v>
      </c>
      <c r="E3864" s="10" t="str">
        <f t="shared" si="60"/>
        <v>20546</v>
      </c>
      <c r="F3864" s="12" t="s">
        <v>4158</v>
      </c>
      <c r="G3864" s="7">
        <v>108046159.81999999</v>
      </c>
      <c r="H3864" s="7">
        <v>11941.4963912</v>
      </c>
      <c r="I3864" s="7">
        <v>44534.820800000001</v>
      </c>
    </row>
    <row r="3865" spans="1:9" ht="15">
      <c r="A3865" s="6" t="s">
        <v>4156</v>
      </c>
      <c r="B3865" s="5">
        <v>10125</v>
      </c>
      <c r="C3865" s="13" t="s">
        <v>4076</v>
      </c>
      <c r="D3865" s="13" t="s">
        <v>4157</v>
      </c>
      <c r="E3865" s="10" t="str">
        <f t="shared" si="60"/>
        <v>20546</v>
      </c>
      <c r="F3865" s="12" t="s">
        <v>4158</v>
      </c>
      <c r="G3865" s="7">
        <v>108046159.81999999</v>
      </c>
      <c r="H3865" s="7">
        <v>32593.324419799999</v>
      </c>
      <c r="I3865" s="7">
        <v>44534.820800000001</v>
      </c>
    </row>
    <row r="3866" spans="1:9" ht="15">
      <c r="A3866" s="6" t="s">
        <v>4787</v>
      </c>
      <c r="B3866" s="5">
        <v>12937</v>
      </c>
      <c r="C3866" s="13" t="s">
        <v>4076</v>
      </c>
      <c r="D3866" s="13" t="s">
        <v>4788</v>
      </c>
      <c r="E3866" s="10" t="str">
        <f t="shared" si="60"/>
        <v>20547</v>
      </c>
      <c r="F3866" s="12" t="s">
        <v>4789</v>
      </c>
      <c r="G3866" s="7">
        <v>45769672.910800003</v>
      </c>
      <c r="H3866" s="7">
        <v>19625.025954799999</v>
      </c>
      <c r="I3866" s="7">
        <v>19625.026000000002</v>
      </c>
    </row>
    <row r="3867" spans="1:9" ht="15">
      <c r="A3867" s="6" t="s">
        <v>4868</v>
      </c>
      <c r="B3867" s="5">
        <v>13292</v>
      </c>
      <c r="C3867" s="13" t="s">
        <v>4076</v>
      </c>
      <c r="D3867" s="13" t="s">
        <v>4869</v>
      </c>
      <c r="E3867" s="10" t="str">
        <f t="shared" si="60"/>
        <v>20548</v>
      </c>
      <c r="F3867" s="12" t="s">
        <v>4870</v>
      </c>
      <c r="G3867" s="7">
        <v>573167468.86899996</v>
      </c>
      <c r="H3867" s="7">
        <v>4476.4451938900002</v>
      </c>
      <c r="I3867" s="7">
        <v>32065.816299999999</v>
      </c>
    </row>
    <row r="3868" spans="1:9" ht="15">
      <c r="A3868" s="6" t="s">
        <v>4916</v>
      </c>
      <c r="B3868" s="5">
        <v>13645</v>
      </c>
      <c r="C3868" s="13" t="s">
        <v>4076</v>
      </c>
      <c r="D3868" s="13" t="s">
        <v>4869</v>
      </c>
      <c r="E3868" s="10" t="str">
        <f t="shared" si="60"/>
        <v>20548</v>
      </c>
      <c r="F3868" s="12" t="s">
        <v>4870</v>
      </c>
      <c r="G3868" s="7">
        <v>573167468.86899996</v>
      </c>
      <c r="H3868" s="7">
        <v>27589.3711219</v>
      </c>
      <c r="I3868" s="7">
        <v>32065.816299999999</v>
      </c>
    </row>
    <row r="3869" spans="1:9" ht="15">
      <c r="A3869" s="6" t="s">
        <v>4727</v>
      </c>
      <c r="B3869" s="5">
        <v>12581</v>
      </c>
      <c r="C3869" s="13" t="s">
        <v>4076</v>
      </c>
      <c r="D3869" s="13" t="s">
        <v>4728</v>
      </c>
      <c r="E3869" s="10" t="str">
        <f t="shared" si="60"/>
        <v>20549</v>
      </c>
      <c r="F3869" s="12" t="s">
        <v>4729</v>
      </c>
      <c r="G3869" s="7">
        <v>486492563.05400002</v>
      </c>
      <c r="H3869" s="7">
        <v>30099.028119899998</v>
      </c>
      <c r="I3869" s="7">
        <v>30099.0281</v>
      </c>
    </row>
    <row r="3870" spans="1:9" ht="15">
      <c r="A3870" s="6" t="s">
        <v>5925</v>
      </c>
      <c r="B3870" s="5">
        <v>9771</v>
      </c>
      <c r="C3870" s="13" t="s">
        <v>4076</v>
      </c>
      <c r="D3870" s="13" t="s">
        <v>5926</v>
      </c>
      <c r="E3870" s="10" t="str">
        <f t="shared" si="60"/>
        <v>20550</v>
      </c>
      <c r="F3870" s="12" t="s">
        <v>5927</v>
      </c>
      <c r="G3870" s="7">
        <v>36729035.662</v>
      </c>
      <c r="H3870" s="7">
        <v>8089.62820216</v>
      </c>
      <c r="I3870" s="7">
        <v>58754.068500000001</v>
      </c>
    </row>
    <row r="3871" spans="1:9" ht="15">
      <c r="A3871" s="6" t="s">
        <v>5935</v>
      </c>
      <c r="B3871" s="5">
        <v>9772</v>
      </c>
      <c r="C3871" s="13" t="s">
        <v>4076</v>
      </c>
      <c r="D3871" s="13" t="s">
        <v>5926</v>
      </c>
      <c r="E3871" s="10" t="str">
        <f t="shared" si="60"/>
        <v>20550</v>
      </c>
      <c r="F3871" s="12" t="s">
        <v>5927</v>
      </c>
      <c r="G3871" s="7">
        <v>36729035.662</v>
      </c>
      <c r="H3871" s="7">
        <v>50664.440336500003</v>
      </c>
      <c r="I3871" s="7">
        <v>58754.068500000001</v>
      </c>
    </row>
    <row r="3872" spans="1:9" ht="15">
      <c r="A3872" s="6" t="s">
        <v>5823</v>
      </c>
      <c r="B3872" s="5">
        <v>9420</v>
      </c>
      <c r="C3872" s="13" t="s">
        <v>4076</v>
      </c>
      <c r="D3872" s="13" t="s">
        <v>5824</v>
      </c>
      <c r="E3872" s="10" t="str">
        <f t="shared" si="60"/>
        <v>20551</v>
      </c>
      <c r="F3872" s="12" t="s">
        <v>5825</v>
      </c>
      <c r="G3872" s="7">
        <v>136028473.86899999</v>
      </c>
      <c r="H3872" s="7">
        <v>3580.9051914199999</v>
      </c>
      <c r="I3872" s="7">
        <v>113741.7705</v>
      </c>
    </row>
    <row r="3873" spans="1:9" ht="15">
      <c r="A3873" s="6" t="s">
        <v>5939</v>
      </c>
      <c r="B3873" s="5">
        <v>9773</v>
      </c>
      <c r="C3873" s="13" t="s">
        <v>4076</v>
      </c>
      <c r="D3873" s="13" t="s">
        <v>5824</v>
      </c>
      <c r="E3873" s="10" t="str">
        <f t="shared" si="60"/>
        <v>20551</v>
      </c>
      <c r="F3873" s="12" t="s">
        <v>5825</v>
      </c>
      <c r="G3873" s="7">
        <v>136028473.86899999</v>
      </c>
      <c r="H3873" s="7">
        <v>110160.86528899999</v>
      </c>
      <c r="I3873" s="7">
        <v>113741.7705</v>
      </c>
    </row>
    <row r="3874" spans="1:9" ht="15">
      <c r="A3874" s="6" t="s">
        <v>4860</v>
      </c>
      <c r="B3874" s="5">
        <v>13291</v>
      </c>
      <c r="C3874" s="13" t="s">
        <v>4076</v>
      </c>
      <c r="D3874" s="13" t="s">
        <v>4861</v>
      </c>
      <c r="E3874" s="10" t="str">
        <f t="shared" si="60"/>
        <v>20552</v>
      </c>
      <c r="F3874" s="12" t="s">
        <v>4862</v>
      </c>
      <c r="G3874" s="7">
        <v>55796693.449299999</v>
      </c>
      <c r="H3874" s="7">
        <v>26690.6822197</v>
      </c>
      <c r="I3874" s="7">
        <v>26690.682199999999</v>
      </c>
    </row>
    <row r="3875" spans="1:9" ht="15">
      <c r="A3875" s="6" t="s">
        <v>4139</v>
      </c>
      <c r="B3875" s="5">
        <v>10123</v>
      </c>
      <c r="C3875" s="13" t="s">
        <v>4076</v>
      </c>
      <c r="D3875" s="13" t="s">
        <v>4140</v>
      </c>
      <c r="E3875" s="10" t="str">
        <f t="shared" si="60"/>
        <v>20553</v>
      </c>
      <c r="F3875" s="12" t="s">
        <v>4141</v>
      </c>
      <c r="G3875" s="7">
        <v>81648024.762600005</v>
      </c>
      <c r="H3875" s="7">
        <v>17.211912746100001</v>
      </c>
      <c r="I3875" s="7">
        <v>113117.19469999999</v>
      </c>
    </row>
    <row r="3876" spans="1:9" ht="15">
      <c r="A3876" s="6" t="s">
        <v>4155</v>
      </c>
      <c r="B3876" s="5">
        <v>10124</v>
      </c>
      <c r="C3876" s="13" t="s">
        <v>4076</v>
      </c>
      <c r="D3876" s="13" t="s">
        <v>4140</v>
      </c>
      <c r="E3876" s="10" t="str">
        <f t="shared" si="60"/>
        <v>20553</v>
      </c>
      <c r="F3876" s="12" t="s">
        <v>4141</v>
      </c>
      <c r="G3876" s="7">
        <v>81648024.762600005</v>
      </c>
      <c r="H3876" s="7">
        <v>113099.982755</v>
      </c>
      <c r="I3876" s="7">
        <v>113117.19469999999</v>
      </c>
    </row>
    <row r="3877" spans="1:9" ht="15">
      <c r="A3877" s="6" t="s">
        <v>4463</v>
      </c>
      <c r="B3877" s="5">
        <v>11190</v>
      </c>
      <c r="C3877" s="13" t="s">
        <v>4076</v>
      </c>
      <c r="D3877" s="13" t="s">
        <v>4464</v>
      </c>
      <c r="E3877" s="10" t="str">
        <f t="shared" si="60"/>
        <v>20554</v>
      </c>
      <c r="F3877" s="12" t="s">
        <v>4465</v>
      </c>
      <c r="G3877" s="7">
        <v>266967164.88100001</v>
      </c>
      <c r="H3877" s="7">
        <v>27324.517718899999</v>
      </c>
      <c r="I3877" s="7">
        <v>27324.5177</v>
      </c>
    </row>
    <row r="3878" spans="1:9" ht="15">
      <c r="A3878" s="6" t="s">
        <v>5793</v>
      </c>
      <c r="B3878" s="5">
        <v>9416</v>
      </c>
      <c r="C3878" s="13" t="s">
        <v>4076</v>
      </c>
      <c r="D3878" s="13" t="s">
        <v>5794</v>
      </c>
      <c r="E3878" s="10" t="str">
        <f t="shared" si="60"/>
        <v>20555</v>
      </c>
      <c r="F3878" s="12" t="s">
        <v>5795</v>
      </c>
      <c r="G3878" s="7">
        <v>21354082.978399999</v>
      </c>
      <c r="H3878" s="7">
        <v>9216.9949809900008</v>
      </c>
      <c r="I3878" s="7">
        <v>9498.6196</v>
      </c>
    </row>
    <row r="3879" spans="1:9" ht="15">
      <c r="A3879" s="6" t="s">
        <v>5806</v>
      </c>
      <c r="B3879" s="5">
        <v>9417</v>
      </c>
      <c r="C3879" s="13" t="s">
        <v>4076</v>
      </c>
      <c r="D3879" s="13" t="s">
        <v>5794</v>
      </c>
      <c r="E3879" s="10" t="str">
        <f t="shared" si="60"/>
        <v>20555</v>
      </c>
      <c r="F3879" s="12" t="s">
        <v>5795</v>
      </c>
      <c r="G3879" s="7">
        <v>21354082.978399999</v>
      </c>
      <c r="H3879" s="7">
        <v>281.62464764399999</v>
      </c>
      <c r="I3879" s="7">
        <v>9498.6196</v>
      </c>
    </row>
    <row r="3880" spans="1:9" ht="15">
      <c r="A3880" s="6" t="s">
        <v>4790</v>
      </c>
      <c r="B3880" s="5">
        <v>12937</v>
      </c>
      <c r="C3880" s="13" t="s">
        <v>4076</v>
      </c>
      <c r="D3880" s="13" t="s">
        <v>4791</v>
      </c>
      <c r="E3880" s="10" t="str">
        <f t="shared" si="60"/>
        <v>20556</v>
      </c>
      <c r="F3880" s="12" t="s">
        <v>4792</v>
      </c>
      <c r="G3880" s="7">
        <v>10802863.959000001</v>
      </c>
      <c r="H3880" s="7">
        <v>9030.2606016900008</v>
      </c>
      <c r="I3880" s="7">
        <v>9030.2605999999996</v>
      </c>
    </row>
    <row r="3881" spans="1:9" ht="15">
      <c r="A3881" s="6" t="s">
        <v>5489</v>
      </c>
      <c r="B3881" s="5">
        <v>7675</v>
      </c>
      <c r="C3881" s="13" t="s">
        <v>4076</v>
      </c>
      <c r="D3881" s="13" t="s">
        <v>5490</v>
      </c>
      <c r="E3881" s="10" t="str">
        <f t="shared" si="60"/>
        <v>20557</v>
      </c>
      <c r="F3881" s="12" t="s">
        <v>5491</v>
      </c>
      <c r="G3881" s="7">
        <v>113237512.736</v>
      </c>
      <c r="H3881" s="7">
        <v>5319.8794084299998</v>
      </c>
      <c r="I3881" s="7">
        <v>74431.104999999996</v>
      </c>
    </row>
    <row r="3882" spans="1:9" ht="15">
      <c r="A3882" s="6" t="s">
        <v>5562</v>
      </c>
      <c r="B3882" s="5">
        <v>8027</v>
      </c>
      <c r="C3882" s="13" t="s">
        <v>4076</v>
      </c>
      <c r="D3882" s="13" t="s">
        <v>5490</v>
      </c>
      <c r="E3882" s="10" t="str">
        <f t="shared" si="60"/>
        <v>20557</v>
      </c>
      <c r="F3882" s="12" t="s">
        <v>5491</v>
      </c>
      <c r="G3882" s="7">
        <v>113237512.736</v>
      </c>
      <c r="H3882" s="7">
        <v>3950.9453822800001</v>
      </c>
      <c r="I3882" s="7">
        <v>74431.104999999996</v>
      </c>
    </row>
    <row r="3883" spans="1:9" ht="15">
      <c r="A3883" s="6" t="s">
        <v>5563</v>
      </c>
      <c r="B3883" s="5">
        <v>8028</v>
      </c>
      <c r="C3883" s="13" t="s">
        <v>4076</v>
      </c>
      <c r="D3883" s="13" t="s">
        <v>5490</v>
      </c>
      <c r="E3883" s="10" t="str">
        <f t="shared" si="60"/>
        <v>20557</v>
      </c>
      <c r="F3883" s="12" t="s">
        <v>5491</v>
      </c>
      <c r="G3883" s="7">
        <v>113237512.736</v>
      </c>
      <c r="H3883" s="7">
        <v>65160.280211199999</v>
      </c>
      <c r="I3883" s="7">
        <v>74431.104999999996</v>
      </c>
    </row>
    <row r="3884" spans="1:9" ht="15">
      <c r="A3884" s="6" t="s">
        <v>4817</v>
      </c>
      <c r="B3884" s="5">
        <v>12943</v>
      </c>
      <c r="C3884" s="13" t="s">
        <v>4076</v>
      </c>
      <c r="D3884" s="13" t="s">
        <v>4818</v>
      </c>
      <c r="E3884" s="10" t="str">
        <f t="shared" si="60"/>
        <v>20558</v>
      </c>
      <c r="F3884" s="12" t="s">
        <v>4819</v>
      </c>
      <c r="G3884" s="7">
        <v>54655535.961999997</v>
      </c>
      <c r="H3884" s="7">
        <v>702.48757886800001</v>
      </c>
      <c r="I3884" s="7">
        <v>12987.8395</v>
      </c>
    </row>
    <row r="3885" spans="1:9" ht="15">
      <c r="A3885" s="6" t="s">
        <v>4820</v>
      </c>
      <c r="B3885" s="5">
        <v>12944</v>
      </c>
      <c r="C3885" s="13" t="s">
        <v>4076</v>
      </c>
      <c r="D3885" s="13" t="s">
        <v>4818</v>
      </c>
      <c r="E3885" s="10" t="str">
        <f t="shared" si="60"/>
        <v>20558</v>
      </c>
      <c r="F3885" s="12" t="s">
        <v>4819</v>
      </c>
      <c r="G3885" s="7">
        <v>54655535.961999997</v>
      </c>
      <c r="H3885" s="7">
        <v>8991.3832007799992</v>
      </c>
      <c r="I3885" s="7">
        <v>12987.8395</v>
      </c>
    </row>
    <row r="3886" spans="1:9" ht="15">
      <c r="A3886" s="6" t="s">
        <v>4874</v>
      </c>
      <c r="B3886" s="5">
        <v>13296</v>
      </c>
      <c r="C3886" s="13" t="s">
        <v>4076</v>
      </c>
      <c r="D3886" s="13" t="s">
        <v>4818</v>
      </c>
      <c r="E3886" s="10" t="str">
        <f t="shared" si="60"/>
        <v>20558</v>
      </c>
      <c r="F3886" s="12" t="s">
        <v>4819</v>
      </c>
      <c r="G3886" s="7">
        <v>54655535.961999997</v>
      </c>
      <c r="H3886" s="7">
        <v>119.253772209</v>
      </c>
      <c r="I3886" s="7">
        <v>12987.8395</v>
      </c>
    </row>
    <row r="3887" spans="1:9" ht="15">
      <c r="A3887" s="6" t="s">
        <v>4878</v>
      </c>
      <c r="B3887" s="5">
        <v>13297</v>
      </c>
      <c r="C3887" s="13" t="s">
        <v>4076</v>
      </c>
      <c r="D3887" s="13" t="s">
        <v>4818</v>
      </c>
      <c r="E3887" s="10" t="str">
        <f t="shared" si="60"/>
        <v>20558</v>
      </c>
      <c r="F3887" s="12" t="s">
        <v>4819</v>
      </c>
      <c r="G3887" s="7">
        <v>54655535.961999997</v>
      </c>
      <c r="H3887" s="7">
        <v>3174.7149046499999</v>
      </c>
      <c r="I3887" s="7">
        <v>12987.8395</v>
      </c>
    </row>
    <row r="3888" spans="1:9" ht="15">
      <c r="A3888" s="6" t="s">
        <v>4890</v>
      </c>
      <c r="B3888" s="5">
        <v>13304</v>
      </c>
      <c r="C3888" s="13" t="s">
        <v>4076</v>
      </c>
      <c r="D3888" s="13" t="s">
        <v>4891</v>
      </c>
      <c r="E3888" s="10" t="str">
        <f t="shared" si="60"/>
        <v>20559</v>
      </c>
      <c r="F3888" s="12" t="s">
        <v>4892</v>
      </c>
      <c r="G3888" s="7">
        <v>683711295.91199994</v>
      </c>
      <c r="H3888" s="7">
        <v>18368.7575383</v>
      </c>
      <c r="I3888" s="7">
        <v>30555.9882</v>
      </c>
    </row>
    <row r="3889" spans="1:9" ht="15">
      <c r="A3889" s="6" t="s">
        <v>4893</v>
      </c>
      <c r="B3889" s="5">
        <v>13305</v>
      </c>
      <c r="C3889" s="13" t="s">
        <v>4076</v>
      </c>
      <c r="D3889" s="13" t="s">
        <v>4891</v>
      </c>
      <c r="E3889" s="10" t="str">
        <f t="shared" si="60"/>
        <v>20559</v>
      </c>
      <c r="F3889" s="12" t="s">
        <v>4892</v>
      </c>
      <c r="G3889" s="7">
        <v>683711295.91199994</v>
      </c>
      <c r="H3889" s="7">
        <v>12187.230615500001</v>
      </c>
      <c r="I3889" s="7">
        <v>30555.9882</v>
      </c>
    </row>
    <row r="3890" spans="1:9" ht="15">
      <c r="A3890" s="6" t="s">
        <v>5940</v>
      </c>
      <c r="B3890" s="5">
        <v>9773</v>
      </c>
      <c r="C3890" s="13" t="s">
        <v>4076</v>
      </c>
      <c r="D3890" s="13" t="s">
        <v>4160</v>
      </c>
      <c r="E3890" s="10" t="str">
        <f t="shared" si="60"/>
        <v>20560</v>
      </c>
      <c r="F3890" s="12" t="s">
        <v>4161</v>
      </c>
      <c r="G3890" s="7">
        <v>283783762.85399997</v>
      </c>
      <c r="H3890" s="7">
        <v>48124.057789500002</v>
      </c>
      <c r="I3890" s="7">
        <v>69905.928599999999</v>
      </c>
    </row>
    <row r="3891" spans="1:9" ht="15">
      <c r="A3891" s="6" t="s">
        <v>5941</v>
      </c>
      <c r="B3891" s="5">
        <v>9774</v>
      </c>
      <c r="C3891" s="13" t="s">
        <v>4076</v>
      </c>
      <c r="D3891" s="13" t="s">
        <v>4160</v>
      </c>
      <c r="E3891" s="10" t="str">
        <f t="shared" si="60"/>
        <v>20560</v>
      </c>
      <c r="F3891" s="12" t="s">
        <v>4161</v>
      </c>
      <c r="G3891" s="7">
        <v>283783762.85399997</v>
      </c>
      <c r="H3891" s="7">
        <v>8049.7298802900004</v>
      </c>
      <c r="I3891" s="7">
        <v>69905.928599999999</v>
      </c>
    </row>
    <row r="3892" spans="1:9" ht="15">
      <c r="A3892" s="6" t="s">
        <v>4159</v>
      </c>
      <c r="B3892" s="5">
        <v>10126</v>
      </c>
      <c r="C3892" s="13" t="s">
        <v>4076</v>
      </c>
      <c r="D3892" s="13" t="s">
        <v>4160</v>
      </c>
      <c r="E3892" s="10" t="str">
        <f t="shared" si="60"/>
        <v>20560</v>
      </c>
      <c r="F3892" s="12" t="s">
        <v>4161</v>
      </c>
      <c r="G3892" s="7">
        <v>283783762.85399997</v>
      </c>
      <c r="H3892" s="7">
        <v>4613.1762394999996</v>
      </c>
      <c r="I3892" s="7">
        <v>69905.928599999999</v>
      </c>
    </row>
    <row r="3893" spans="1:9" ht="15">
      <c r="A3893" s="6" t="s">
        <v>4162</v>
      </c>
      <c r="B3893" s="5">
        <v>10127</v>
      </c>
      <c r="C3893" s="13" t="s">
        <v>4076</v>
      </c>
      <c r="D3893" s="13" t="s">
        <v>4160</v>
      </c>
      <c r="E3893" s="10" t="str">
        <f t="shared" si="60"/>
        <v>20560</v>
      </c>
      <c r="F3893" s="12" t="s">
        <v>4161</v>
      </c>
      <c r="G3893" s="7">
        <v>283783762.85399997</v>
      </c>
      <c r="H3893" s="7">
        <v>9118.9646842399998</v>
      </c>
      <c r="I3893" s="7">
        <v>69905.928599999999</v>
      </c>
    </row>
    <row r="3894" spans="1:9" ht="15">
      <c r="A3894" s="6" t="s">
        <v>5684</v>
      </c>
      <c r="B3894" s="5">
        <v>8714</v>
      </c>
      <c r="C3894" s="13" t="s">
        <v>4076</v>
      </c>
      <c r="D3894" s="13" t="s">
        <v>5685</v>
      </c>
      <c r="E3894" s="10" t="str">
        <f t="shared" si="60"/>
        <v>20561</v>
      </c>
      <c r="F3894" s="12" t="s">
        <v>5686</v>
      </c>
      <c r="G3894" s="7">
        <v>60172185.871299997</v>
      </c>
      <c r="H3894" s="7">
        <v>35649.096046899998</v>
      </c>
      <c r="I3894" s="7">
        <v>35649.095999999998</v>
      </c>
    </row>
    <row r="3895" spans="1:9" ht="15">
      <c r="A3895" s="6" t="s">
        <v>4394</v>
      </c>
      <c r="B3895" s="5">
        <v>11174</v>
      </c>
      <c r="C3895" s="13" t="s">
        <v>4076</v>
      </c>
      <c r="D3895" s="13" t="s">
        <v>4395</v>
      </c>
      <c r="E3895" s="10" t="str">
        <f t="shared" si="60"/>
        <v>20562</v>
      </c>
      <c r="F3895" s="12" t="s">
        <v>4396</v>
      </c>
      <c r="G3895" s="7">
        <v>39051126.236900002</v>
      </c>
      <c r="H3895" s="7">
        <v>4817.1935204299998</v>
      </c>
      <c r="I3895" s="7">
        <v>21158.893100000001</v>
      </c>
    </row>
    <row r="3896" spans="1:9" ht="15">
      <c r="A3896" s="6" t="s">
        <v>4508</v>
      </c>
      <c r="B3896" s="5">
        <v>11527</v>
      </c>
      <c r="C3896" s="13" t="s">
        <v>4076</v>
      </c>
      <c r="D3896" s="13" t="s">
        <v>4395</v>
      </c>
      <c r="E3896" s="10" t="str">
        <f t="shared" si="60"/>
        <v>20562</v>
      </c>
      <c r="F3896" s="12" t="s">
        <v>4396</v>
      </c>
      <c r="G3896" s="7">
        <v>39051126.236900002</v>
      </c>
      <c r="H3896" s="7">
        <v>16341.6995465</v>
      </c>
      <c r="I3896" s="7">
        <v>21158.893100000001</v>
      </c>
    </row>
    <row r="3897" spans="1:9" ht="15">
      <c r="A3897" s="6" t="s">
        <v>5397</v>
      </c>
      <c r="B3897" s="5">
        <v>7298</v>
      </c>
      <c r="C3897" s="13" t="s">
        <v>4076</v>
      </c>
      <c r="D3897" s="13" t="s">
        <v>5398</v>
      </c>
      <c r="E3897" s="10" t="str">
        <f t="shared" si="60"/>
        <v>20563</v>
      </c>
      <c r="F3897" s="12" t="s">
        <v>5399</v>
      </c>
      <c r="G3897" s="7">
        <v>65959417.851499997</v>
      </c>
      <c r="H3897" s="7">
        <v>19821.089224399999</v>
      </c>
      <c r="I3897" s="7">
        <v>27523.215899999999</v>
      </c>
    </row>
    <row r="3898" spans="1:9" ht="15">
      <c r="A3898" s="6" t="s">
        <v>5404</v>
      </c>
      <c r="B3898" s="5">
        <v>7299</v>
      </c>
      <c r="C3898" s="13" t="s">
        <v>4076</v>
      </c>
      <c r="D3898" s="13" t="s">
        <v>5398</v>
      </c>
      <c r="E3898" s="10" t="str">
        <f t="shared" si="60"/>
        <v>20563</v>
      </c>
      <c r="F3898" s="12" t="s">
        <v>5399</v>
      </c>
      <c r="G3898" s="7">
        <v>65959417.851499997</v>
      </c>
      <c r="H3898" s="7">
        <v>7702.1266934799996</v>
      </c>
      <c r="I3898" s="7">
        <v>27523.215899999999</v>
      </c>
    </row>
    <row r="3899" spans="1:9" ht="15">
      <c r="A3899" s="6" t="s">
        <v>5879</v>
      </c>
      <c r="B3899" s="5">
        <v>9763</v>
      </c>
      <c r="C3899" s="13" t="s">
        <v>4076</v>
      </c>
      <c r="D3899" s="13" t="s">
        <v>5880</v>
      </c>
      <c r="E3899" s="10" t="str">
        <f t="shared" si="60"/>
        <v>20564</v>
      </c>
      <c r="F3899" s="12" t="s">
        <v>5881</v>
      </c>
      <c r="G3899" s="7">
        <v>64184304.5066</v>
      </c>
      <c r="H3899" s="7">
        <v>24198.926962599999</v>
      </c>
      <c r="I3899" s="7">
        <v>24198.927</v>
      </c>
    </row>
    <row r="3900" spans="1:9" ht="15">
      <c r="A3900" s="6" t="s">
        <v>5796</v>
      </c>
      <c r="B3900" s="5">
        <v>9416</v>
      </c>
      <c r="C3900" s="13" t="s">
        <v>4076</v>
      </c>
      <c r="D3900" s="13" t="s">
        <v>5797</v>
      </c>
      <c r="E3900" s="10" t="str">
        <f t="shared" si="60"/>
        <v>20565</v>
      </c>
      <c r="F3900" s="12" t="s">
        <v>5798</v>
      </c>
      <c r="G3900" s="7">
        <v>81591781.727599993</v>
      </c>
      <c r="H3900" s="7">
        <v>19611.953047499999</v>
      </c>
      <c r="I3900" s="7">
        <v>179939.8058</v>
      </c>
    </row>
    <row r="3901" spans="1:9" ht="15">
      <c r="A3901" s="6" t="s">
        <v>5807</v>
      </c>
      <c r="B3901" s="5">
        <v>9417</v>
      </c>
      <c r="C3901" s="13" t="s">
        <v>4076</v>
      </c>
      <c r="D3901" s="13" t="s">
        <v>5797</v>
      </c>
      <c r="E3901" s="10" t="str">
        <f t="shared" si="60"/>
        <v>20565</v>
      </c>
      <c r="F3901" s="12" t="s">
        <v>5798</v>
      </c>
      <c r="G3901" s="7">
        <v>81591781.727599993</v>
      </c>
      <c r="H3901" s="7">
        <v>127381.36848799999</v>
      </c>
      <c r="I3901" s="7">
        <v>179939.8058</v>
      </c>
    </row>
    <row r="3902" spans="1:9" ht="15">
      <c r="A3902" s="6" t="s">
        <v>5895</v>
      </c>
      <c r="B3902" s="5">
        <v>9769</v>
      </c>
      <c r="C3902" s="13" t="s">
        <v>4076</v>
      </c>
      <c r="D3902" s="13" t="s">
        <v>5797</v>
      </c>
      <c r="E3902" s="10" t="str">
        <f t="shared" si="60"/>
        <v>20565</v>
      </c>
      <c r="F3902" s="12" t="s">
        <v>5798</v>
      </c>
      <c r="G3902" s="7">
        <v>81591781.727599993</v>
      </c>
      <c r="H3902" s="7">
        <v>5512.2113770699998</v>
      </c>
      <c r="I3902" s="7">
        <v>179939.8058</v>
      </c>
    </row>
    <row r="3903" spans="1:9" ht="15">
      <c r="A3903" s="6" t="s">
        <v>5911</v>
      </c>
      <c r="B3903" s="5">
        <v>9770</v>
      </c>
      <c r="C3903" s="13" t="s">
        <v>4076</v>
      </c>
      <c r="D3903" s="13" t="s">
        <v>5797</v>
      </c>
      <c r="E3903" s="10" t="str">
        <f t="shared" si="60"/>
        <v>20565</v>
      </c>
      <c r="F3903" s="12" t="s">
        <v>5798</v>
      </c>
      <c r="G3903" s="7">
        <v>81591781.727599993</v>
      </c>
      <c r="H3903" s="7">
        <v>27434.2729076</v>
      </c>
      <c r="I3903" s="7">
        <v>179939.8058</v>
      </c>
    </row>
    <row r="3904" spans="1:9" ht="15">
      <c r="A3904" s="6" t="s">
        <v>5568</v>
      </c>
      <c r="B3904" s="5">
        <v>8349</v>
      </c>
      <c r="C3904" s="13" t="s">
        <v>4076</v>
      </c>
      <c r="D3904" s="13" t="s">
        <v>5569</v>
      </c>
      <c r="E3904" s="10" t="str">
        <f t="shared" si="60"/>
        <v>20566</v>
      </c>
      <c r="F3904" s="12" t="s">
        <v>5570</v>
      </c>
      <c r="G3904" s="7">
        <v>198317660.08000001</v>
      </c>
      <c r="H3904" s="7">
        <v>4417.53514292</v>
      </c>
      <c r="I3904" s="7">
        <v>19014.4666</v>
      </c>
    </row>
    <row r="3905" spans="1:9" ht="15">
      <c r="A3905" s="6" t="s">
        <v>5628</v>
      </c>
      <c r="B3905" s="5">
        <v>8702</v>
      </c>
      <c r="C3905" s="13" t="s">
        <v>4076</v>
      </c>
      <c r="D3905" s="13" t="s">
        <v>5569</v>
      </c>
      <c r="E3905" s="10" t="str">
        <f t="shared" si="60"/>
        <v>20566</v>
      </c>
      <c r="F3905" s="12" t="s">
        <v>5570</v>
      </c>
      <c r="G3905" s="7">
        <v>198317660.08000001</v>
      </c>
      <c r="H3905" s="7">
        <v>14596.9314452</v>
      </c>
      <c r="I3905" s="7">
        <v>19014.4666</v>
      </c>
    </row>
    <row r="3906" spans="1:9" ht="15">
      <c r="A3906" s="6" t="s">
        <v>4762</v>
      </c>
      <c r="B3906" s="5">
        <v>12927</v>
      </c>
      <c r="C3906" s="13" t="s">
        <v>4076</v>
      </c>
      <c r="D3906" s="13" t="s">
        <v>4763</v>
      </c>
      <c r="E3906" s="10" t="str">
        <f t="shared" ref="E3906:E3969" si="61">C3906&amp;D3906</f>
        <v>20567</v>
      </c>
      <c r="F3906" s="12" t="s">
        <v>4764</v>
      </c>
      <c r="G3906" s="7">
        <v>305134241.26800001</v>
      </c>
      <c r="H3906" s="7">
        <v>28749.9186371</v>
      </c>
      <c r="I3906" s="7">
        <v>28749.918600000001</v>
      </c>
    </row>
    <row r="3907" spans="1:9" ht="15">
      <c r="A3907" s="6" t="s">
        <v>4905</v>
      </c>
      <c r="B3907" s="5">
        <v>13639</v>
      </c>
      <c r="C3907" s="13" t="s">
        <v>4076</v>
      </c>
      <c r="D3907" s="13" t="s">
        <v>4906</v>
      </c>
      <c r="E3907" s="10" t="str">
        <f t="shared" si="61"/>
        <v>20568</v>
      </c>
      <c r="F3907" s="12" t="s">
        <v>4907</v>
      </c>
      <c r="G3907" s="7">
        <v>43773712.844499998</v>
      </c>
      <c r="H3907" s="7">
        <v>1946.4444196300001</v>
      </c>
      <c r="I3907" s="7">
        <v>17470.3125</v>
      </c>
    </row>
    <row r="3908" spans="1:9" ht="15">
      <c r="A3908" s="6" t="s">
        <v>4908</v>
      </c>
      <c r="B3908" s="5">
        <v>13640</v>
      </c>
      <c r="C3908" s="13" t="s">
        <v>4076</v>
      </c>
      <c r="D3908" s="13" t="s">
        <v>4906</v>
      </c>
      <c r="E3908" s="10" t="str">
        <f t="shared" si="61"/>
        <v>20568</v>
      </c>
      <c r="F3908" s="12" t="s">
        <v>4907</v>
      </c>
      <c r="G3908" s="7">
        <v>43773712.844499998</v>
      </c>
      <c r="H3908" s="7">
        <v>15523.868089</v>
      </c>
      <c r="I3908" s="7">
        <v>17470.3125</v>
      </c>
    </row>
    <row r="3909" spans="1:9" ht="15">
      <c r="A3909" s="6" t="s">
        <v>4304</v>
      </c>
      <c r="B3909" s="5">
        <v>10824</v>
      </c>
      <c r="C3909" s="13" t="s">
        <v>4076</v>
      </c>
      <c r="D3909" s="13" t="s">
        <v>4305</v>
      </c>
      <c r="E3909" s="10" t="str">
        <f t="shared" si="61"/>
        <v>20569</v>
      </c>
      <c r="F3909" s="12" t="s">
        <v>4306</v>
      </c>
      <c r="G3909" s="7">
        <v>83836702.820800006</v>
      </c>
      <c r="H3909" s="7">
        <v>8020.5219716399997</v>
      </c>
      <c r="I3909" s="7">
        <v>8020.5219999999999</v>
      </c>
    </row>
    <row r="3910" spans="1:9" ht="15">
      <c r="A3910" s="6" t="s">
        <v>5648</v>
      </c>
      <c r="B3910" s="5">
        <v>8710</v>
      </c>
      <c r="C3910" s="13" t="s">
        <v>4076</v>
      </c>
      <c r="D3910" s="13" t="s">
        <v>5649</v>
      </c>
      <c r="E3910" s="10" t="str">
        <f t="shared" si="61"/>
        <v>20570</v>
      </c>
      <c r="F3910" s="12" t="s">
        <v>5650</v>
      </c>
      <c r="G3910" s="7">
        <v>354704084.29299998</v>
      </c>
      <c r="H3910" s="7">
        <v>433.96668539799998</v>
      </c>
      <c r="I3910" s="7">
        <v>97417.026299999998</v>
      </c>
    </row>
    <row r="3911" spans="1:9" ht="15">
      <c r="A3911" s="6" t="s">
        <v>5723</v>
      </c>
      <c r="B3911" s="5">
        <v>9063</v>
      </c>
      <c r="C3911" s="13" t="s">
        <v>4076</v>
      </c>
      <c r="D3911" s="13" t="s">
        <v>5649</v>
      </c>
      <c r="E3911" s="10" t="str">
        <f t="shared" si="61"/>
        <v>20570</v>
      </c>
      <c r="F3911" s="12" t="s">
        <v>5650</v>
      </c>
      <c r="G3911" s="7">
        <v>354704084.29299998</v>
      </c>
      <c r="H3911" s="7">
        <v>79172.721411599996</v>
      </c>
      <c r="I3911" s="7">
        <v>97417.026299999998</v>
      </c>
    </row>
    <row r="3912" spans="1:9" ht="15">
      <c r="A3912" s="6" t="s">
        <v>5799</v>
      </c>
      <c r="B3912" s="5">
        <v>9416</v>
      </c>
      <c r="C3912" s="13" t="s">
        <v>4076</v>
      </c>
      <c r="D3912" s="13" t="s">
        <v>5649</v>
      </c>
      <c r="E3912" s="10" t="str">
        <f t="shared" si="61"/>
        <v>20570</v>
      </c>
      <c r="F3912" s="12" t="s">
        <v>5650</v>
      </c>
      <c r="G3912" s="7">
        <v>354704084.29299998</v>
      </c>
      <c r="H3912" s="7">
        <v>17565.715335299999</v>
      </c>
      <c r="I3912" s="7">
        <v>97417.026299999998</v>
      </c>
    </row>
    <row r="3913" spans="1:9" ht="15">
      <c r="A3913" s="6" t="s">
        <v>5808</v>
      </c>
      <c r="B3913" s="5">
        <v>9417</v>
      </c>
      <c r="C3913" s="13" t="s">
        <v>4076</v>
      </c>
      <c r="D3913" s="13" t="s">
        <v>5649</v>
      </c>
      <c r="E3913" s="10" t="str">
        <f t="shared" si="61"/>
        <v>20570</v>
      </c>
      <c r="F3913" s="12" t="s">
        <v>5650</v>
      </c>
      <c r="G3913" s="7">
        <v>354704084.29299998</v>
      </c>
      <c r="H3913" s="7">
        <v>244.62281983</v>
      </c>
      <c r="I3913" s="7">
        <v>97417.026299999998</v>
      </c>
    </row>
    <row r="3914" spans="1:9" ht="15">
      <c r="A3914" s="6" t="s">
        <v>6301</v>
      </c>
      <c r="B3914" s="5">
        <v>18226</v>
      </c>
      <c r="C3914" s="13" t="s">
        <v>3672</v>
      </c>
      <c r="D3914" s="13" t="s">
        <v>5</v>
      </c>
      <c r="E3914" s="10" t="str">
        <f t="shared" si="61"/>
        <v>21001</v>
      </c>
      <c r="F3914" s="12" t="s">
        <v>6302</v>
      </c>
      <c r="G3914" s="7">
        <v>175996840.97099999</v>
      </c>
      <c r="H3914" s="7">
        <v>27319.820735500001</v>
      </c>
      <c r="I3914" s="7">
        <v>737643.77</v>
      </c>
    </row>
    <row r="3915" spans="1:9" ht="15">
      <c r="A3915" s="6" t="s">
        <v>6306</v>
      </c>
      <c r="B3915" s="5">
        <v>18227</v>
      </c>
      <c r="C3915" s="13" t="s">
        <v>3672</v>
      </c>
      <c r="D3915" s="13" t="s">
        <v>5</v>
      </c>
      <c r="E3915" s="10" t="str">
        <f t="shared" si="61"/>
        <v>21001</v>
      </c>
      <c r="F3915" s="12" t="s">
        <v>6302</v>
      </c>
      <c r="G3915" s="7">
        <v>175996840.97099999</v>
      </c>
      <c r="H3915" s="7">
        <v>23725.345840800001</v>
      </c>
      <c r="I3915" s="7">
        <v>737643.77</v>
      </c>
    </row>
    <row r="3916" spans="1:9" ht="15">
      <c r="A3916" s="6" t="s">
        <v>6352</v>
      </c>
      <c r="B3916" s="5">
        <v>18579</v>
      </c>
      <c r="C3916" s="13" t="s">
        <v>3672</v>
      </c>
      <c r="D3916" s="13" t="s">
        <v>5</v>
      </c>
      <c r="E3916" s="10" t="str">
        <f t="shared" si="61"/>
        <v>21001</v>
      </c>
      <c r="F3916" s="12" t="s">
        <v>6302</v>
      </c>
      <c r="G3916" s="7">
        <v>175996840.97099999</v>
      </c>
      <c r="H3916" s="7">
        <v>149881.31237500001</v>
      </c>
      <c r="I3916" s="7">
        <v>737643.77</v>
      </c>
    </row>
    <row r="3917" spans="1:9" ht="15">
      <c r="A3917" s="6" t="s">
        <v>6357</v>
      </c>
      <c r="B3917" s="5">
        <v>18580</v>
      </c>
      <c r="C3917" s="13" t="s">
        <v>3672</v>
      </c>
      <c r="D3917" s="13" t="s">
        <v>5</v>
      </c>
      <c r="E3917" s="10" t="str">
        <f t="shared" si="61"/>
        <v>21001</v>
      </c>
      <c r="F3917" s="12" t="s">
        <v>6302</v>
      </c>
      <c r="G3917" s="7">
        <v>175996840.97099999</v>
      </c>
      <c r="H3917" s="7">
        <v>311959.91656600003</v>
      </c>
      <c r="I3917" s="7">
        <v>737643.77</v>
      </c>
    </row>
    <row r="3918" spans="1:9" ht="15">
      <c r="A3918" s="6" t="s">
        <v>6401</v>
      </c>
      <c r="B3918" s="5">
        <v>18932</v>
      </c>
      <c r="C3918" s="13" t="s">
        <v>3672</v>
      </c>
      <c r="D3918" s="13" t="s">
        <v>5</v>
      </c>
      <c r="E3918" s="10" t="str">
        <f t="shared" si="61"/>
        <v>21001</v>
      </c>
      <c r="F3918" s="12" t="s">
        <v>6302</v>
      </c>
      <c r="G3918" s="7">
        <v>175996840.97099999</v>
      </c>
      <c r="H3918" s="7">
        <v>67349.202762100002</v>
      </c>
      <c r="I3918" s="7">
        <v>737643.77</v>
      </c>
    </row>
    <row r="3919" spans="1:9" ht="15">
      <c r="A3919" s="6" t="s">
        <v>6402</v>
      </c>
      <c r="B3919" s="5">
        <v>18933</v>
      </c>
      <c r="C3919" s="13" t="s">
        <v>3672</v>
      </c>
      <c r="D3919" s="13" t="s">
        <v>5</v>
      </c>
      <c r="E3919" s="10" t="str">
        <f t="shared" si="61"/>
        <v>21001</v>
      </c>
      <c r="F3919" s="12" t="s">
        <v>6302</v>
      </c>
      <c r="G3919" s="7">
        <v>175996840.97099999</v>
      </c>
      <c r="H3919" s="7">
        <v>157408.171715</v>
      </c>
      <c r="I3919" s="7">
        <v>737643.77</v>
      </c>
    </row>
    <row r="3920" spans="1:9" ht="15">
      <c r="A3920" s="6" t="s">
        <v>6611</v>
      </c>
      <c r="B3920" s="5">
        <v>23177</v>
      </c>
      <c r="C3920" s="13" t="s">
        <v>3672</v>
      </c>
      <c r="D3920" s="13" t="s">
        <v>32</v>
      </c>
      <c r="E3920" s="10" t="str">
        <f t="shared" si="61"/>
        <v>21002</v>
      </c>
      <c r="F3920" s="12" t="s">
        <v>6612</v>
      </c>
      <c r="G3920" s="7">
        <v>179494907.52399999</v>
      </c>
      <c r="H3920" s="7">
        <v>34368.298698600003</v>
      </c>
      <c r="I3920" s="7">
        <v>34368.298699999999</v>
      </c>
    </row>
    <row r="3921" spans="1:9" ht="15">
      <c r="A3921" s="6" t="s">
        <v>6007</v>
      </c>
      <c r="B3921" s="5">
        <v>14696</v>
      </c>
      <c r="C3921" s="13" t="s">
        <v>3672</v>
      </c>
      <c r="D3921" s="13" t="s">
        <v>2</v>
      </c>
      <c r="E3921" s="10" t="str">
        <f t="shared" si="61"/>
        <v>21003</v>
      </c>
      <c r="F3921" s="12" t="s">
        <v>2133</v>
      </c>
      <c r="G3921" s="7">
        <v>607189556.66199994</v>
      </c>
      <c r="H3921" s="7">
        <v>139355.48217</v>
      </c>
      <c r="I3921" s="7">
        <v>281553.15370000002</v>
      </c>
    </row>
    <row r="3922" spans="1:9" ht="15">
      <c r="A3922" s="6" t="s">
        <v>6014</v>
      </c>
      <c r="B3922" s="5">
        <v>15048</v>
      </c>
      <c r="C3922" s="13" t="s">
        <v>3672</v>
      </c>
      <c r="D3922" s="13" t="s">
        <v>2</v>
      </c>
      <c r="E3922" s="10" t="str">
        <f t="shared" si="61"/>
        <v>21003</v>
      </c>
      <c r="F3922" s="12" t="s">
        <v>2133</v>
      </c>
      <c r="G3922" s="7">
        <v>607189556.66199994</v>
      </c>
      <c r="H3922" s="7">
        <v>442.63669251200002</v>
      </c>
      <c r="I3922" s="7">
        <v>281553.15370000002</v>
      </c>
    </row>
    <row r="3923" spans="1:9" ht="15">
      <c r="A3923" s="6" t="s">
        <v>6015</v>
      </c>
      <c r="B3923" s="5">
        <v>15049</v>
      </c>
      <c r="C3923" s="13" t="s">
        <v>3672</v>
      </c>
      <c r="D3923" s="13" t="s">
        <v>2</v>
      </c>
      <c r="E3923" s="10" t="str">
        <f t="shared" si="61"/>
        <v>21003</v>
      </c>
      <c r="F3923" s="12" t="s">
        <v>2133</v>
      </c>
      <c r="G3923" s="7">
        <v>607189556.66199994</v>
      </c>
      <c r="H3923" s="7">
        <v>141755.03482599999</v>
      </c>
      <c r="I3923" s="7">
        <v>281553.15370000002</v>
      </c>
    </row>
    <row r="3924" spans="1:9" ht="15">
      <c r="A3924" s="6" t="s">
        <v>6309</v>
      </c>
      <c r="B3924" s="5">
        <v>18228</v>
      </c>
      <c r="C3924" s="13" t="s">
        <v>3672</v>
      </c>
      <c r="D3924" s="13" t="s">
        <v>52</v>
      </c>
      <c r="E3924" s="10" t="str">
        <f t="shared" si="61"/>
        <v>21004</v>
      </c>
      <c r="F3924" s="12" t="s">
        <v>6310</v>
      </c>
      <c r="G3924" s="7">
        <v>139902001.875</v>
      </c>
      <c r="H3924" s="7">
        <v>129285.663545</v>
      </c>
      <c r="I3924" s="7">
        <v>494089.29200000002</v>
      </c>
    </row>
    <row r="3925" spans="1:9" ht="15">
      <c r="A3925" s="6" t="s">
        <v>6314</v>
      </c>
      <c r="B3925" s="5">
        <v>18229</v>
      </c>
      <c r="C3925" s="13" t="s">
        <v>3672</v>
      </c>
      <c r="D3925" s="13" t="s">
        <v>52</v>
      </c>
      <c r="E3925" s="10" t="str">
        <f t="shared" si="61"/>
        <v>21004</v>
      </c>
      <c r="F3925" s="12" t="s">
        <v>6310</v>
      </c>
      <c r="G3925" s="7">
        <v>139902001.875</v>
      </c>
      <c r="H3925" s="7">
        <v>260333.268736</v>
      </c>
      <c r="I3925" s="7">
        <v>494089.29200000002</v>
      </c>
    </row>
    <row r="3926" spans="1:9" ht="15">
      <c r="A3926" s="6" t="s">
        <v>6359</v>
      </c>
      <c r="B3926" s="5">
        <v>18582</v>
      </c>
      <c r="C3926" s="13" t="s">
        <v>3672</v>
      </c>
      <c r="D3926" s="13" t="s">
        <v>52</v>
      </c>
      <c r="E3926" s="10" t="str">
        <f t="shared" si="61"/>
        <v>21004</v>
      </c>
      <c r="F3926" s="12" t="s">
        <v>6310</v>
      </c>
      <c r="G3926" s="7">
        <v>139902001.875</v>
      </c>
      <c r="H3926" s="7">
        <v>104470.35967200001</v>
      </c>
      <c r="I3926" s="7">
        <v>494089.29200000002</v>
      </c>
    </row>
    <row r="3927" spans="1:9" ht="15">
      <c r="A3927" s="6" t="s">
        <v>6165</v>
      </c>
      <c r="B3927" s="5">
        <v>17159</v>
      </c>
      <c r="C3927" s="13" t="s">
        <v>3672</v>
      </c>
      <c r="D3927" s="13" t="s">
        <v>14</v>
      </c>
      <c r="E3927" s="10" t="str">
        <f t="shared" si="61"/>
        <v>21005</v>
      </c>
      <c r="F3927" s="12" t="s">
        <v>6166</v>
      </c>
      <c r="G3927" s="7">
        <v>74824131.731299996</v>
      </c>
      <c r="H3927" s="7">
        <v>28768.374188400001</v>
      </c>
      <c r="I3927" s="7">
        <v>28768.374199999998</v>
      </c>
    </row>
    <row r="3928" spans="1:9" ht="15">
      <c r="A3928" s="6" t="s">
        <v>6560</v>
      </c>
      <c r="B3928" s="5">
        <v>22816</v>
      </c>
      <c r="C3928" s="13" t="s">
        <v>3672</v>
      </c>
      <c r="D3928" s="13" t="s">
        <v>28</v>
      </c>
      <c r="E3928" s="10" t="str">
        <f t="shared" si="61"/>
        <v>21006</v>
      </c>
      <c r="F3928" s="12" t="s">
        <v>3828</v>
      </c>
      <c r="G3928" s="7">
        <v>90683463.748500004</v>
      </c>
      <c r="H3928" s="7">
        <v>71005.511817599996</v>
      </c>
      <c r="I3928" s="7">
        <v>72357.496700000003</v>
      </c>
    </row>
    <row r="3929" spans="1:9" ht="15">
      <c r="A3929" s="6" t="s">
        <v>6561</v>
      </c>
      <c r="B3929" s="5">
        <v>22817</v>
      </c>
      <c r="C3929" s="13" t="s">
        <v>3672</v>
      </c>
      <c r="D3929" s="13" t="s">
        <v>28</v>
      </c>
      <c r="E3929" s="10" t="str">
        <f t="shared" si="61"/>
        <v>21006</v>
      </c>
      <c r="F3929" s="12" t="s">
        <v>3828</v>
      </c>
      <c r="G3929" s="7">
        <v>90683463.748500004</v>
      </c>
      <c r="H3929" s="7">
        <v>1351.9848620600001</v>
      </c>
      <c r="I3929" s="7">
        <v>72357.496700000003</v>
      </c>
    </row>
    <row r="3930" spans="1:9" ht="15">
      <c r="A3930" s="6" t="s">
        <v>6110</v>
      </c>
      <c r="B3930" s="5">
        <v>16458</v>
      </c>
      <c r="C3930" s="13" t="s">
        <v>3672</v>
      </c>
      <c r="D3930" s="13" t="s">
        <v>36</v>
      </c>
      <c r="E3930" s="10" t="str">
        <f t="shared" si="61"/>
        <v>21007</v>
      </c>
      <c r="F3930" s="12" t="s">
        <v>6111</v>
      </c>
      <c r="G3930" s="7">
        <v>184381601.90200001</v>
      </c>
      <c r="H3930" s="7">
        <v>33187.957344900002</v>
      </c>
      <c r="I3930" s="7">
        <v>33187.957300000002</v>
      </c>
    </row>
    <row r="3931" spans="1:9" ht="15">
      <c r="A3931" s="6" t="s">
        <v>6558</v>
      </c>
      <c r="B3931" s="5">
        <v>22813</v>
      </c>
      <c r="C3931" s="13" t="s">
        <v>3672</v>
      </c>
      <c r="D3931" s="13" t="s">
        <v>39</v>
      </c>
      <c r="E3931" s="10" t="str">
        <f t="shared" si="61"/>
        <v>21008</v>
      </c>
      <c r="F3931" s="12" t="s">
        <v>6559</v>
      </c>
      <c r="G3931" s="7">
        <v>60295586.821999997</v>
      </c>
      <c r="H3931" s="7">
        <v>55122.240303699997</v>
      </c>
      <c r="I3931" s="7">
        <v>55122.240299999998</v>
      </c>
    </row>
    <row r="3932" spans="1:9" ht="15">
      <c r="A3932" s="6" t="s">
        <v>6004</v>
      </c>
      <c r="B3932" s="5">
        <v>14694</v>
      </c>
      <c r="C3932" s="13" t="s">
        <v>3672</v>
      </c>
      <c r="D3932" s="13" t="s">
        <v>46</v>
      </c>
      <c r="E3932" s="10" t="str">
        <f t="shared" si="61"/>
        <v>21009</v>
      </c>
      <c r="F3932" s="12" t="s">
        <v>6005</v>
      </c>
      <c r="G3932" s="7">
        <v>72072845.877900004</v>
      </c>
      <c r="H3932" s="7">
        <v>44343.897168700001</v>
      </c>
      <c r="I3932" s="7">
        <v>56227.339800000002</v>
      </c>
    </row>
    <row r="3933" spans="1:9" ht="15">
      <c r="A3933" s="6" t="s">
        <v>6013</v>
      </c>
      <c r="B3933" s="5">
        <v>15047</v>
      </c>
      <c r="C3933" s="13" t="s">
        <v>3672</v>
      </c>
      <c r="D3933" s="13" t="s">
        <v>46</v>
      </c>
      <c r="E3933" s="10" t="str">
        <f t="shared" si="61"/>
        <v>21009</v>
      </c>
      <c r="F3933" s="12" t="s">
        <v>6005</v>
      </c>
      <c r="G3933" s="7">
        <v>72072845.877900004</v>
      </c>
      <c r="H3933" s="7">
        <v>11883.442603</v>
      </c>
      <c r="I3933" s="7">
        <v>56227.339800000002</v>
      </c>
    </row>
    <row r="3934" spans="1:9" ht="15">
      <c r="A3934" s="6" t="s">
        <v>6037</v>
      </c>
      <c r="B3934" s="5">
        <v>15411</v>
      </c>
      <c r="C3934" s="13" t="s">
        <v>3672</v>
      </c>
      <c r="D3934" s="13" t="s">
        <v>18</v>
      </c>
      <c r="E3934" s="10" t="str">
        <f t="shared" si="61"/>
        <v>21010</v>
      </c>
      <c r="F3934" s="12" t="s">
        <v>6038</v>
      </c>
      <c r="G3934" s="7">
        <v>392674230.75199997</v>
      </c>
      <c r="H3934" s="7">
        <v>458.64067523400001</v>
      </c>
      <c r="I3934" s="7">
        <v>226263.49280000001</v>
      </c>
    </row>
    <row r="3935" spans="1:9" ht="15">
      <c r="A3935" s="6" t="s">
        <v>6070</v>
      </c>
      <c r="B3935" s="5">
        <v>15764</v>
      </c>
      <c r="C3935" s="13" t="s">
        <v>3672</v>
      </c>
      <c r="D3935" s="13" t="s">
        <v>18</v>
      </c>
      <c r="E3935" s="10" t="str">
        <f t="shared" si="61"/>
        <v>21010</v>
      </c>
      <c r="F3935" s="12" t="s">
        <v>6038</v>
      </c>
      <c r="G3935" s="7">
        <v>392674230.75199997</v>
      </c>
      <c r="H3935" s="7">
        <v>217586.59083299999</v>
      </c>
      <c r="I3935" s="7">
        <v>226263.49280000001</v>
      </c>
    </row>
    <row r="3936" spans="1:9" ht="15">
      <c r="A3936" s="6" t="s">
        <v>6072</v>
      </c>
      <c r="B3936" s="5">
        <v>15766</v>
      </c>
      <c r="C3936" s="13" t="s">
        <v>3672</v>
      </c>
      <c r="D3936" s="13" t="s">
        <v>18</v>
      </c>
      <c r="E3936" s="10" t="str">
        <f t="shared" si="61"/>
        <v>21010</v>
      </c>
      <c r="F3936" s="12" t="s">
        <v>6038</v>
      </c>
      <c r="G3936" s="7">
        <v>392674230.75199997</v>
      </c>
      <c r="H3936" s="7">
        <v>8218.2612470200002</v>
      </c>
      <c r="I3936" s="7">
        <v>226263.49280000001</v>
      </c>
    </row>
    <row r="3937" spans="1:9" ht="15">
      <c r="A3937" s="6" t="s">
        <v>5974</v>
      </c>
      <c r="B3937" s="5">
        <v>13984</v>
      </c>
      <c r="C3937" s="13" t="s">
        <v>3672</v>
      </c>
      <c r="D3937" s="13" t="s">
        <v>24</v>
      </c>
      <c r="E3937" s="10" t="str">
        <f t="shared" si="61"/>
        <v>21011</v>
      </c>
      <c r="F3937" s="12" t="s">
        <v>5975</v>
      </c>
      <c r="G3937" s="7">
        <v>79236580.302300006</v>
      </c>
      <c r="H3937" s="7">
        <v>25766.406213400001</v>
      </c>
      <c r="I3937" s="7">
        <v>25766.406200000001</v>
      </c>
    </row>
    <row r="3938" spans="1:9" ht="15">
      <c r="A3938" s="6" t="s">
        <v>6363</v>
      </c>
      <c r="B3938" s="5">
        <v>18584</v>
      </c>
      <c r="C3938" s="13" t="s">
        <v>3672</v>
      </c>
      <c r="D3938" s="13" t="s">
        <v>261</v>
      </c>
      <c r="E3938" s="10" t="str">
        <f t="shared" si="61"/>
        <v>21012</v>
      </c>
      <c r="F3938" s="12" t="s">
        <v>6364</v>
      </c>
      <c r="G3938" s="7">
        <v>52034422.414499998</v>
      </c>
      <c r="H3938" s="7">
        <v>6375.1044979999997</v>
      </c>
      <c r="I3938" s="7">
        <v>57378.652099999999</v>
      </c>
    </row>
    <row r="3939" spans="1:9" ht="15">
      <c r="A3939" s="6" t="s">
        <v>6367</v>
      </c>
      <c r="B3939" s="5">
        <v>18585</v>
      </c>
      <c r="C3939" s="13" t="s">
        <v>3672</v>
      </c>
      <c r="D3939" s="13" t="s">
        <v>261</v>
      </c>
      <c r="E3939" s="10" t="str">
        <f t="shared" si="61"/>
        <v>21012</v>
      </c>
      <c r="F3939" s="12" t="s">
        <v>6364</v>
      </c>
      <c r="G3939" s="7">
        <v>52034422.414499998</v>
      </c>
      <c r="H3939" s="7">
        <v>8781.0553539199991</v>
      </c>
      <c r="I3939" s="7">
        <v>57378.652099999999</v>
      </c>
    </row>
    <row r="3940" spans="1:9" ht="15">
      <c r="A3940" s="6" t="s">
        <v>6413</v>
      </c>
      <c r="B3940" s="5">
        <v>18937</v>
      </c>
      <c r="C3940" s="13" t="s">
        <v>3672</v>
      </c>
      <c r="D3940" s="13" t="s">
        <v>261</v>
      </c>
      <c r="E3940" s="10" t="str">
        <f t="shared" si="61"/>
        <v>21012</v>
      </c>
      <c r="F3940" s="12" t="s">
        <v>6364</v>
      </c>
      <c r="G3940" s="7">
        <v>52034422.414499998</v>
      </c>
      <c r="H3940" s="7">
        <v>12566.800889599999</v>
      </c>
      <c r="I3940" s="7">
        <v>57378.652099999999</v>
      </c>
    </row>
    <row r="3941" spans="1:9" ht="15">
      <c r="A3941" s="6" t="s">
        <v>6417</v>
      </c>
      <c r="B3941" s="5">
        <v>18938</v>
      </c>
      <c r="C3941" s="13" t="s">
        <v>3672</v>
      </c>
      <c r="D3941" s="13" t="s">
        <v>261</v>
      </c>
      <c r="E3941" s="10" t="str">
        <f t="shared" si="61"/>
        <v>21012</v>
      </c>
      <c r="F3941" s="12" t="s">
        <v>6364</v>
      </c>
      <c r="G3941" s="7">
        <v>52034422.414499998</v>
      </c>
      <c r="H3941" s="7">
        <v>29655.691316</v>
      </c>
      <c r="I3941" s="7">
        <v>57378.652099999999</v>
      </c>
    </row>
    <row r="3942" spans="1:9" ht="15">
      <c r="A3942" s="6" t="s">
        <v>6067</v>
      </c>
      <c r="B3942" s="5">
        <v>15763</v>
      </c>
      <c r="C3942" s="13" t="s">
        <v>3672</v>
      </c>
      <c r="D3942" s="13" t="s">
        <v>369</v>
      </c>
      <c r="E3942" s="10" t="str">
        <f t="shared" si="61"/>
        <v>21013</v>
      </c>
      <c r="F3942" s="12" t="s">
        <v>6068</v>
      </c>
      <c r="G3942" s="7">
        <v>47014861.133699998</v>
      </c>
      <c r="H3942" s="7">
        <v>33328.094728399999</v>
      </c>
      <c r="I3942" s="7">
        <v>101635.5827</v>
      </c>
    </row>
    <row r="3943" spans="1:9" ht="15">
      <c r="A3943" s="6" t="s">
        <v>6071</v>
      </c>
      <c r="B3943" s="5">
        <v>15764</v>
      </c>
      <c r="C3943" s="13" t="s">
        <v>3672</v>
      </c>
      <c r="D3943" s="13" t="s">
        <v>369</v>
      </c>
      <c r="E3943" s="10" t="str">
        <f t="shared" si="61"/>
        <v>21013</v>
      </c>
      <c r="F3943" s="12" t="s">
        <v>6068</v>
      </c>
      <c r="G3943" s="7">
        <v>47014861.133699998</v>
      </c>
      <c r="H3943" s="7">
        <v>68307.487973499999</v>
      </c>
      <c r="I3943" s="7">
        <v>101635.5827</v>
      </c>
    </row>
    <row r="3944" spans="1:9" ht="15">
      <c r="A3944" s="6" t="s">
        <v>6562</v>
      </c>
      <c r="B3944" s="5">
        <v>22817</v>
      </c>
      <c r="C3944" s="13" t="s">
        <v>3672</v>
      </c>
      <c r="D3944" s="13" t="s">
        <v>414</v>
      </c>
      <c r="E3944" s="10" t="str">
        <f t="shared" si="61"/>
        <v>21014</v>
      </c>
      <c r="F3944" s="12" t="s">
        <v>6563</v>
      </c>
      <c r="G3944" s="7">
        <v>44194224.0678</v>
      </c>
      <c r="H3944" s="7">
        <v>13703.5820191</v>
      </c>
      <c r="I3944" s="7">
        <v>13703.582</v>
      </c>
    </row>
    <row r="3945" spans="1:9" ht="15">
      <c r="A3945" s="6" t="s">
        <v>6298</v>
      </c>
      <c r="B3945" s="5">
        <v>18225</v>
      </c>
      <c r="C3945" s="13" t="s">
        <v>3672</v>
      </c>
      <c r="D3945" s="13" t="s">
        <v>362</v>
      </c>
      <c r="E3945" s="10" t="str">
        <f t="shared" si="61"/>
        <v>21015</v>
      </c>
      <c r="F3945" s="12" t="s">
        <v>6299</v>
      </c>
      <c r="G3945" s="7">
        <v>134436909.903</v>
      </c>
      <c r="H3945" s="7">
        <v>88.384516326799996</v>
      </c>
      <c r="I3945" s="7">
        <v>815026.37809999997</v>
      </c>
    </row>
    <row r="3946" spans="1:9" ht="15">
      <c r="A3946" s="6" t="s">
        <v>6303</v>
      </c>
      <c r="B3946" s="5">
        <v>18226</v>
      </c>
      <c r="C3946" s="13" t="s">
        <v>3672</v>
      </c>
      <c r="D3946" s="13" t="s">
        <v>362</v>
      </c>
      <c r="E3946" s="10" t="str">
        <f t="shared" si="61"/>
        <v>21015</v>
      </c>
      <c r="F3946" s="12" t="s">
        <v>6299</v>
      </c>
      <c r="G3946" s="7">
        <v>134436909.903</v>
      </c>
      <c r="H3946" s="7">
        <v>13643.313922400001</v>
      </c>
      <c r="I3946" s="7">
        <v>815026.37809999997</v>
      </c>
    </row>
    <row r="3947" spans="1:9" ht="15">
      <c r="A3947" s="6" t="s">
        <v>6350</v>
      </c>
      <c r="B3947" s="5">
        <v>18578</v>
      </c>
      <c r="C3947" s="13" t="s">
        <v>3672</v>
      </c>
      <c r="D3947" s="13" t="s">
        <v>362</v>
      </c>
      <c r="E3947" s="10" t="str">
        <f t="shared" si="61"/>
        <v>21015</v>
      </c>
      <c r="F3947" s="12" t="s">
        <v>6299</v>
      </c>
      <c r="G3947" s="7">
        <v>134436909.903</v>
      </c>
      <c r="H3947" s="7">
        <v>528439.49826100003</v>
      </c>
      <c r="I3947" s="7">
        <v>815026.37809999997</v>
      </c>
    </row>
    <row r="3948" spans="1:9" ht="15">
      <c r="A3948" s="6" t="s">
        <v>6353</v>
      </c>
      <c r="B3948" s="5">
        <v>18579</v>
      </c>
      <c r="C3948" s="13" t="s">
        <v>3672</v>
      </c>
      <c r="D3948" s="13" t="s">
        <v>362</v>
      </c>
      <c r="E3948" s="10" t="str">
        <f t="shared" si="61"/>
        <v>21015</v>
      </c>
      <c r="F3948" s="12" t="s">
        <v>6299</v>
      </c>
      <c r="G3948" s="7">
        <v>134436909.903</v>
      </c>
      <c r="H3948" s="7">
        <v>272855.18140300002</v>
      </c>
      <c r="I3948" s="7">
        <v>815026.37809999997</v>
      </c>
    </row>
    <row r="3949" spans="1:9" ht="15">
      <c r="A3949" s="6" t="s">
        <v>6495</v>
      </c>
      <c r="B3949" s="5">
        <v>21756</v>
      </c>
      <c r="C3949" s="13" t="s">
        <v>3672</v>
      </c>
      <c r="D3949" s="13" t="s">
        <v>330</v>
      </c>
      <c r="E3949" s="10" t="str">
        <f t="shared" si="61"/>
        <v>21016</v>
      </c>
      <c r="F3949" s="12" t="s">
        <v>6496</v>
      </c>
      <c r="G3949" s="7">
        <v>165701428.46599999</v>
      </c>
      <c r="H3949" s="7">
        <v>7862.7204656000004</v>
      </c>
      <c r="I3949" s="7">
        <v>53068.538699999997</v>
      </c>
    </row>
    <row r="3950" spans="1:9" ht="15">
      <c r="A3950" s="6" t="s">
        <v>6498</v>
      </c>
      <c r="B3950" s="5">
        <v>21757</v>
      </c>
      <c r="C3950" s="13" t="s">
        <v>3672</v>
      </c>
      <c r="D3950" s="13" t="s">
        <v>330</v>
      </c>
      <c r="E3950" s="10" t="str">
        <f t="shared" si="61"/>
        <v>21016</v>
      </c>
      <c r="F3950" s="12" t="s">
        <v>6496</v>
      </c>
      <c r="G3950" s="7">
        <v>165701428.46599999</v>
      </c>
      <c r="H3950" s="7">
        <v>45205.818272999997</v>
      </c>
      <c r="I3950" s="7">
        <v>53068.538699999997</v>
      </c>
    </row>
    <row r="3951" spans="1:9" ht="15">
      <c r="A3951" s="6" t="s">
        <v>6508</v>
      </c>
      <c r="B3951" s="5">
        <v>21762</v>
      </c>
      <c r="C3951" s="13" t="s">
        <v>3672</v>
      </c>
      <c r="D3951" s="13" t="s">
        <v>265</v>
      </c>
      <c r="E3951" s="10" t="str">
        <f t="shared" si="61"/>
        <v>21017</v>
      </c>
      <c r="F3951" s="12" t="s">
        <v>6509</v>
      </c>
      <c r="G3951" s="7">
        <v>47770365.583499998</v>
      </c>
      <c r="H3951" s="7">
        <v>8183.7308436399999</v>
      </c>
      <c r="I3951" s="7">
        <v>166594.94630000001</v>
      </c>
    </row>
    <row r="3952" spans="1:9" ht="15">
      <c r="A3952" s="6" t="s">
        <v>6511</v>
      </c>
      <c r="B3952" s="5">
        <v>21763</v>
      </c>
      <c r="C3952" s="13" t="s">
        <v>3672</v>
      </c>
      <c r="D3952" s="13" t="s">
        <v>265</v>
      </c>
      <c r="E3952" s="10" t="str">
        <f t="shared" si="61"/>
        <v>21017</v>
      </c>
      <c r="F3952" s="12" t="s">
        <v>6509</v>
      </c>
      <c r="G3952" s="7">
        <v>47770365.583499998</v>
      </c>
      <c r="H3952" s="7">
        <v>1922.6054085200001</v>
      </c>
      <c r="I3952" s="7">
        <v>166594.94630000001</v>
      </c>
    </row>
    <row r="3953" spans="1:9" ht="15">
      <c r="A3953" s="6" t="s">
        <v>6529</v>
      </c>
      <c r="B3953" s="5">
        <v>22115</v>
      </c>
      <c r="C3953" s="13" t="s">
        <v>3672</v>
      </c>
      <c r="D3953" s="13" t="s">
        <v>265</v>
      </c>
      <c r="E3953" s="10" t="str">
        <f t="shared" si="61"/>
        <v>21017</v>
      </c>
      <c r="F3953" s="12" t="s">
        <v>6509</v>
      </c>
      <c r="G3953" s="7">
        <v>47770365.583499998</v>
      </c>
      <c r="H3953" s="7">
        <v>153338.35999</v>
      </c>
      <c r="I3953" s="7">
        <v>166594.94630000001</v>
      </c>
    </row>
    <row r="3954" spans="1:9" ht="15">
      <c r="A3954" s="6" t="s">
        <v>6537</v>
      </c>
      <c r="B3954" s="5">
        <v>22116</v>
      </c>
      <c r="C3954" s="13" t="s">
        <v>3672</v>
      </c>
      <c r="D3954" s="13" t="s">
        <v>265</v>
      </c>
      <c r="E3954" s="10" t="str">
        <f t="shared" si="61"/>
        <v>21017</v>
      </c>
      <c r="F3954" s="12" t="s">
        <v>6509</v>
      </c>
      <c r="G3954" s="7">
        <v>47770365.583499998</v>
      </c>
      <c r="H3954" s="7">
        <v>3150.2500484299999</v>
      </c>
      <c r="I3954" s="7">
        <v>166594.94630000001</v>
      </c>
    </row>
    <row r="3955" spans="1:9" ht="15">
      <c r="A3955" s="6" t="s">
        <v>6062</v>
      </c>
      <c r="B3955" s="5">
        <v>15758</v>
      </c>
      <c r="C3955" s="13" t="s">
        <v>3672</v>
      </c>
      <c r="D3955" s="13" t="s">
        <v>307</v>
      </c>
      <c r="E3955" s="10" t="str">
        <f t="shared" si="61"/>
        <v>21018</v>
      </c>
      <c r="F3955" s="12" t="s">
        <v>6063</v>
      </c>
      <c r="G3955" s="7">
        <v>330652895.35900003</v>
      </c>
      <c r="H3955" s="7">
        <v>36188.4366553</v>
      </c>
      <c r="I3955" s="7">
        <v>37212.622300000003</v>
      </c>
    </row>
    <row r="3956" spans="1:9" ht="15">
      <c r="A3956" s="6" t="s">
        <v>6064</v>
      </c>
      <c r="B3956" s="5">
        <v>15759</v>
      </c>
      <c r="C3956" s="13" t="s">
        <v>3672</v>
      </c>
      <c r="D3956" s="13" t="s">
        <v>307</v>
      </c>
      <c r="E3956" s="10" t="str">
        <f t="shared" si="61"/>
        <v>21018</v>
      </c>
      <c r="F3956" s="12" t="s">
        <v>6063</v>
      </c>
      <c r="G3956" s="7">
        <v>330652895.35900003</v>
      </c>
      <c r="H3956" s="7">
        <v>1024.1856072400001</v>
      </c>
      <c r="I3956" s="7">
        <v>37212.622300000003</v>
      </c>
    </row>
    <row r="3957" spans="1:9" ht="15">
      <c r="A3957" s="6" t="s">
        <v>6201</v>
      </c>
      <c r="B3957" s="5">
        <v>17515</v>
      </c>
      <c r="C3957" s="13" t="s">
        <v>3672</v>
      </c>
      <c r="D3957" s="13" t="s">
        <v>396</v>
      </c>
      <c r="E3957" s="10" t="str">
        <f t="shared" si="61"/>
        <v>21019</v>
      </c>
      <c r="F3957" s="12" t="s">
        <v>6202</v>
      </c>
      <c r="G3957" s="7">
        <v>291906870.421</v>
      </c>
      <c r="H3957" s="7">
        <v>80868.642124899998</v>
      </c>
      <c r="I3957" s="7">
        <v>1006115.7241</v>
      </c>
    </row>
    <row r="3958" spans="1:9" ht="15">
      <c r="A3958" s="6" t="s">
        <v>6232</v>
      </c>
      <c r="B3958" s="5">
        <v>17867</v>
      </c>
      <c r="C3958" s="13" t="s">
        <v>3672</v>
      </c>
      <c r="D3958" s="13" t="s">
        <v>396</v>
      </c>
      <c r="E3958" s="10" t="str">
        <f t="shared" si="61"/>
        <v>21019</v>
      </c>
      <c r="F3958" s="12" t="s">
        <v>6202</v>
      </c>
      <c r="G3958" s="7">
        <v>291906870.421</v>
      </c>
      <c r="H3958" s="7">
        <v>130260.064866</v>
      </c>
      <c r="I3958" s="7">
        <v>1006115.7241</v>
      </c>
    </row>
    <row r="3959" spans="1:9" ht="15">
      <c r="A3959" s="6" t="s">
        <v>6234</v>
      </c>
      <c r="B3959" s="5">
        <v>17868</v>
      </c>
      <c r="C3959" s="13" t="s">
        <v>3672</v>
      </c>
      <c r="D3959" s="13" t="s">
        <v>396</v>
      </c>
      <c r="E3959" s="10" t="str">
        <f t="shared" si="61"/>
        <v>21019</v>
      </c>
      <c r="F3959" s="12" t="s">
        <v>6202</v>
      </c>
      <c r="G3959" s="7">
        <v>291906870.421</v>
      </c>
      <c r="H3959" s="7">
        <v>788828.80822799995</v>
      </c>
      <c r="I3959" s="7">
        <v>1006115.7241</v>
      </c>
    </row>
    <row r="3960" spans="1:9" ht="15">
      <c r="A3960" s="6" t="s">
        <v>6275</v>
      </c>
      <c r="B3960" s="5">
        <v>18220</v>
      </c>
      <c r="C3960" s="13" t="s">
        <v>3672</v>
      </c>
      <c r="D3960" s="13" t="s">
        <v>396</v>
      </c>
      <c r="E3960" s="10" t="str">
        <f t="shared" si="61"/>
        <v>21019</v>
      </c>
      <c r="F3960" s="12" t="s">
        <v>6202</v>
      </c>
      <c r="G3960" s="7">
        <v>291906870.421</v>
      </c>
      <c r="H3960" s="7">
        <v>6158.2088368499999</v>
      </c>
      <c r="I3960" s="7">
        <v>1006115.7241</v>
      </c>
    </row>
    <row r="3961" spans="1:9" ht="15">
      <c r="A3961" s="6" t="s">
        <v>6208</v>
      </c>
      <c r="B3961" s="5">
        <v>17521</v>
      </c>
      <c r="C3961" s="13" t="s">
        <v>3672</v>
      </c>
      <c r="D3961" s="13" t="s">
        <v>356</v>
      </c>
      <c r="E3961" s="10" t="str">
        <f t="shared" si="61"/>
        <v>21020</v>
      </c>
      <c r="F3961" s="12" t="s">
        <v>6209</v>
      </c>
      <c r="G3961" s="7">
        <v>26824751.3367</v>
      </c>
      <c r="H3961" s="7">
        <v>91413.4686946</v>
      </c>
      <c r="I3961" s="7">
        <v>91413.468699999998</v>
      </c>
    </row>
    <row r="3962" spans="1:9" ht="15">
      <c r="A3962" s="6" t="s">
        <v>6079</v>
      </c>
      <c r="B3962" s="5">
        <v>16102</v>
      </c>
      <c r="C3962" s="13" t="s">
        <v>3672</v>
      </c>
      <c r="D3962" s="13" t="s">
        <v>335</v>
      </c>
      <c r="E3962" s="10" t="str">
        <f t="shared" si="61"/>
        <v>21021</v>
      </c>
      <c r="F3962" s="12" t="s">
        <v>6080</v>
      </c>
      <c r="G3962" s="7">
        <v>11303751.7696</v>
      </c>
      <c r="H3962" s="7">
        <v>14743.703267700001</v>
      </c>
      <c r="I3962" s="7">
        <v>14743.703299999999</v>
      </c>
    </row>
    <row r="3963" spans="1:9" ht="15">
      <c r="A3963" s="6" t="s">
        <v>6195</v>
      </c>
      <c r="B3963" s="5">
        <v>17512</v>
      </c>
      <c r="C3963" s="13" t="s">
        <v>3672</v>
      </c>
      <c r="D3963" s="13" t="s">
        <v>400</v>
      </c>
      <c r="E3963" s="10" t="str">
        <f t="shared" si="61"/>
        <v>21022</v>
      </c>
      <c r="F3963" s="12" t="s">
        <v>6196</v>
      </c>
      <c r="G3963" s="7">
        <v>129253034.515</v>
      </c>
      <c r="H3963" s="7">
        <v>43751.6447319</v>
      </c>
      <c r="I3963" s="7">
        <v>97197.051500000001</v>
      </c>
    </row>
    <row r="3964" spans="1:9" ht="15">
      <c r="A3964" s="6" t="s">
        <v>6198</v>
      </c>
      <c r="B3964" s="5">
        <v>17513</v>
      </c>
      <c r="C3964" s="13" t="s">
        <v>3672</v>
      </c>
      <c r="D3964" s="13" t="s">
        <v>400</v>
      </c>
      <c r="E3964" s="10" t="str">
        <f t="shared" si="61"/>
        <v>21022</v>
      </c>
      <c r="F3964" s="12" t="s">
        <v>6196</v>
      </c>
      <c r="G3964" s="7">
        <v>129253034.515</v>
      </c>
      <c r="H3964" s="7">
        <v>32928.362886800001</v>
      </c>
      <c r="I3964" s="7">
        <v>97197.051500000001</v>
      </c>
    </row>
    <row r="3965" spans="1:9" ht="15">
      <c r="A3965" s="6" t="s">
        <v>6199</v>
      </c>
      <c r="B3965" s="5">
        <v>17514</v>
      </c>
      <c r="C3965" s="13" t="s">
        <v>3672</v>
      </c>
      <c r="D3965" s="13" t="s">
        <v>400</v>
      </c>
      <c r="E3965" s="10" t="str">
        <f t="shared" si="61"/>
        <v>21022</v>
      </c>
      <c r="F3965" s="12" t="s">
        <v>6196</v>
      </c>
      <c r="G3965" s="7">
        <v>129253034.515</v>
      </c>
      <c r="H3965" s="7">
        <v>20517.043860599999</v>
      </c>
      <c r="I3965" s="7">
        <v>97197.051500000001</v>
      </c>
    </row>
    <row r="3966" spans="1:9" ht="15">
      <c r="A3966" s="6" t="s">
        <v>6272</v>
      </c>
      <c r="B3966" s="5">
        <v>17881</v>
      </c>
      <c r="C3966" s="13" t="s">
        <v>3672</v>
      </c>
      <c r="D3966" s="13" t="s">
        <v>327</v>
      </c>
      <c r="E3966" s="10" t="str">
        <f t="shared" si="61"/>
        <v>21023</v>
      </c>
      <c r="F3966" s="12" t="s">
        <v>6273</v>
      </c>
      <c r="G3966" s="7">
        <v>132536023.447</v>
      </c>
      <c r="H3966" s="7">
        <v>43192.9558578</v>
      </c>
      <c r="I3966" s="7">
        <v>43192.955900000001</v>
      </c>
    </row>
    <row r="3967" spans="1:9" ht="15">
      <c r="A3967" s="6" t="s">
        <v>5998</v>
      </c>
      <c r="B3967" s="5">
        <v>14692</v>
      </c>
      <c r="C3967" s="13" t="s">
        <v>3672</v>
      </c>
      <c r="D3967" s="13" t="s">
        <v>246</v>
      </c>
      <c r="E3967" s="10" t="str">
        <f t="shared" si="61"/>
        <v>21024</v>
      </c>
      <c r="F3967" s="12" t="s">
        <v>5999</v>
      </c>
      <c r="G3967" s="7">
        <v>187731679.08199999</v>
      </c>
      <c r="H3967" s="7">
        <v>34468.897753800004</v>
      </c>
      <c r="I3967" s="7">
        <v>34468.897799999999</v>
      </c>
    </row>
    <row r="3968" spans="1:9" ht="15">
      <c r="A3968" s="6" t="s">
        <v>6608</v>
      </c>
      <c r="B3968" s="5">
        <v>23174</v>
      </c>
      <c r="C3968" s="13" t="s">
        <v>3672</v>
      </c>
      <c r="D3968" s="13" t="s">
        <v>408</v>
      </c>
      <c r="E3968" s="10" t="str">
        <f t="shared" si="61"/>
        <v>21025</v>
      </c>
      <c r="F3968" s="12" t="s">
        <v>6609</v>
      </c>
      <c r="G3968" s="7">
        <v>105951069.281</v>
      </c>
      <c r="H3968" s="7">
        <v>5399.9946849899998</v>
      </c>
      <c r="I3968" s="7">
        <v>40594.544000000002</v>
      </c>
    </row>
    <row r="3969" spans="1:9" ht="15">
      <c r="A3969" s="6" t="s">
        <v>6610</v>
      </c>
      <c r="B3969" s="5">
        <v>23175</v>
      </c>
      <c r="C3969" s="13" t="s">
        <v>3672</v>
      </c>
      <c r="D3969" s="13" t="s">
        <v>408</v>
      </c>
      <c r="E3969" s="10" t="str">
        <f t="shared" si="61"/>
        <v>21025</v>
      </c>
      <c r="F3969" s="12" t="s">
        <v>6609</v>
      </c>
      <c r="G3969" s="7">
        <v>105951069.281</v>
      </c>
      <c r="H3969" s="7">
        <v>35194.549356299998</v>
      </c>
      <c r="I3969" s="7">
        <v>40594.544000000002</v>
      </c>
    </row>
    <row r="3970" spans="1:9" ht="15">
      <c r="A3970" s="6" t="s">
        <v>6325</v>
      </c>
      <c r="B3970" s="5">
        <v>18573</v>
      </c>
      <c r="C3970" s="13" t="s">
        <v>3672</v>
      </c>
      <c r="D3970" s="13" t="s">
        <v>352</v>
      </c>
      <c r="E3970" s="10" t="str">
        <f t="shared" ref="E3970:E4033" si="62">C3970&amp;D3970</f>
        <v>21026</v>
      </c>
      <c r="F3970" s="12" t="s">
        <v>6326</v>
      </c>
      <c r="G3970" s="7">
        <v>66570400.203299999</v>
      </c>
      <c r="H3970" s="7">
        <v>33396.496001200001</v>
      </c>
      <c r="I3970" s="7">
        <v>88351.284199999995</v>
      </c>
    </row>
    <row r="3971" spans="1:9" ht="15">
      <c r="A3971" s="6" t="s">
        <v>6331</v>
      </c>
      <c r="B3971" s="5">
        <v>18574</v>
      </c>
      <c r="C3971" s="13" t="s">
        <v>3672</v>
      </c>
      <c r="D3971" s="13" t="s">
        <v>352</v>
      </c>
      <c r="E3971" s="10" t="str">
        <f t="shared" si="62"/>
        <v>21026</v>
      </c>
      <c r="F3971" s="12" t="s">
        <v>6326</v>
      </c>
      <c r="G3971" s="7">
        <v>66570400.203299999</v>
      </c>
      <c r="H3971" s="7">
        <v>54954.788209799997</v>
      </c>
      <c r="I3971" s="7">
        <v>88351.284199999995</v>
      </c>
    </row>
    <row r="3972" spans="1:9" ht="15">
      <c r="A3972" s="6" t="s">
        <v>6010</v>
      </c>
      <c r="B3972" s="5">
        <v>14702</v>
      </c>
      <c r="C3972" s="13" t="s">
        <v>3672</v>
      </c>
      <c r="D3972" s="13" t="s">
        <v>275</v>
      </c>
      <c r="E3972" s="10" t="str">
        <f t="shared" si="62"/>
        <v>21027</v>
      </c>
      <c r="F3972" s="12" t="s">
        <v>6011</v>
      </c>
      <c r="G3972" s="7">
        <v>391935597.50400001</v>
      </c>
      <c r="H3972" s="7">
        <v>14464.244851699999</v>
      </c>
      <c r="I3972" s="7">
        <v>14464.2449</v>
      </c>
    </row>
    <row r="3973" spans="1:9" ht="15">
      <c r="A3973" s="6" t="s">
        <v>6564</v>
      </c>
      <c r="B3973" s="5">
        <v>22817</v>
      </c>
      <c r="C3973" s="13" t="s">
        <v>3672</v>
      </c>
      <c r="D3973" s="13" t="s">
        <v>359</v>
      </c>
      <c r="E3973" s="10" t="str">
        <f t="shared" si="62"/>
        <v>21028</v>
      </c>
      <c r="F3973" s="12" t="s">
        <v>6565</v>
      </c>
      <c r="G3973" s="7">
        <v>16053359.838199999</v>
      </c>
      <c r="H3973" s="7">
        <v>272.85749267800003</v>
      </c>
      <c r="I3973" s="7">
        <v>8350.3351999999995</v>
      </c>
    </row>
    <row r="3974" spans="1:9" ht="15">
      <c r="A3974" s="6" t="s">
        <v>6567</v>
      </c>
      <c r="B3974" s="5">
        <v>22818</v>
      </c>
      <c r="C3974" s="13" t="s">
        <v>3672</v>
      </c>
      <c r="D3974" s="13" t="s">
        <v>359</v>
      </c>
      <c r="E3974" s="10" t="str">
        <f t="shared" si="62"/>
        <v>21028</v>
      </c>
      <c r="F3974" s="12" t="s">
        <v>6565</v>
      </c>
      <c r="G3974" s="7">
        <v>16053359.838199999</v>
      </c>
      <c r="H3974" s="7">
        <v>8077.4777083600002</v>
      </c>
      <c r="I3974" s="7">
        <v>8350.3351999999995</v>
      </c>
    </row>
    <row r="3975" spans="1:9" ht="15">
      <c r="A3975" s="6" t="s">
        <v>6575</v>
      </c>
      <c r="B3975" s="5">
        <v>22819</v>
      </c>
      <c r="C3975" s="13" t="s">
        <v>3672</v>
      </c>
      <c r="D3975" s="13" t="s">
        <v>320</v>
      </c>
      <c r="E3975" s="10" t="str">
        <f t="shared" si="62"/>
        <v>21029</v>
      </c>
      <c r="F3975" s="12" t="s">
        <v>6576</v>
      </c>
      <c r="G3975" s="7">
        <v>13888577.2904</v>
      </c>
      <c r="H3975" s="7">
        <v>24908.070395300001</v>
      </c>
      <c r="I3975" s="7">
        <v>24908.070400000001</v>
      </c>
    </row>
    <row r="3976" spans="1:9" ht="15">
      <c r="A3976" s="6" t="s">
        <v>6568</v>
      </c>
      <c r="B3976" s="5">
        <v>22818</v>
      </c>
      <c r="C3976" s="13" t="s">
        <v>3672</v>
      </c>
      <c r="D3976" s="13" t="s">
        <v>242</v>
      </c>
      <c r="E3976" s="10" t="str">
        <f t="shared" si="62"/>
        <v>21030</v>
      </c>
      <c r="F3976" s="12" t="s">
        <v>6569</v>
      </c>
      <c r="G3976" s="7">
        <v>12169323.576199999</v>
      </c>
      <c r="H3976" s="7">
        <v>9244.3240832499996</v>
      </c>
      <c r="I3976" s="7">
        <v>9244.3240999999998</v>
      </c>
    </row>
    <row r="3977" spans="1:9" ht="15">
      <c r="A3977" s="6" t="s">
        <v>6112</v>
      </c>
      <c r="B3977" s="5">
        <v>16459</v>
      </c>
      <c r="C3977" s="13" t="s">
        <v>3672</v>
      </c>
      <c r="D3977" s="13" t="s">
        <v>338</v>
      </c>
      <c r="E3977" s="10" t="str">
        <f t="shared" si="62"/>
        <v>21031</v>
      </c>
      <c r="F3977" s="12" t="s">
        <v>6113</v>
      </c>
      <c r="G3977" s="7">
        <v>114726484.44499999</v>
      </c>
      <c r="H3977" s="7">
        <v>99418.968200999996</v>
      </c>
      <c r="I3977" s="7">
        <v>99418.968200000003</v>
      </c>
    </row>
    <row r="3978" spans="1:9" ht="15">
      <c r="A3978" s="6" t="s">
        <v>5996</v>
      </c>
      <c r="B3978" s="5">
        <v>14687</v>
      </c>
      <c r="C3978" s="13" t="s">
        <v>3672</v>
      </c>
      <c r="D3978" s="13" t="s">
        <v>381</v>
      </c>
      <c r="E3978" s="10" t="str">
        <f t="shared" si="62"/>
        <v>21032</v>
      </c>
      <c r="F3978" s="12" t="s">
        <v>5997</v>
      </c>
      <c r="G3978" s="7">
        <v>240090947.50400001</v>
      </c>
      <c r="H3978" s="7">
        <v>7823.1034740900004</v>
      </c>
      <c r="I3978" s="7">
        <v>7823.1035000000002</v>
      </c>
    </row>
    <row r="3979" spans="1:9" ht="15">
      <c r="A3979" s="6" t="s">
        <v>6167</v>
      </c>
      <c r="B3979" s="5">
        <v>17159</v>
      </c>
      <c r="C3979" s="13" t="s">
        <v>3672</v>
      </c>
      <c r="D3979" s="13" t="s">
        <v>293</v>
      </c>
      <c r="E3979" s="10" t="str">
        <f t="shared" si="62"/>
        <v>21033</v>
      </c>
      <c r="F3979" s="12" t="s">
        <v>6168</v>
      </c>
      <c r="G3979" s="7">
        <v>47268660.729599997</v>
      </c>
      <c r="H3979" s="7">
        <v>28160.110819000001</v>
      </c>
      <c r="I3979" s="7">
        <v>28160.110799999999</v>
      </c>
    </row>
    <row r="3980" spans="1:9" ht="15">
      <c r="A3980" s="6" t="s">
        <v>6336</v>
      </c>
      <c r="B3980" s="5">
        <v>18575</v>
      </c>
      <c r="C3980" s="13" t="s">
        <v>3672</v>
      </c>
      <c r="D3980" s="13" t="s">
        <v>347</v>
      </c>
      <c r="E3980" s="10" t="str">
        <f t="shared" si="62"/>
        <v>21034</v>
      </c>
      <c r="F3980" s="12" t="s">
        <v>6337</v>
      </c>
      <c r="G3980" s="7">
        <v>36553116.980700001</v>
      </c>
      <c r="H3980" s="7">
        <v>12998.5995874</v>
      </c>
      <c r="I3980" s="7">
        <v>345512.23790000001</v>
      </c>
    </row>
    <row r="3981" spans="1:9" ht="15">
      <c r="A3981" s="6" t="s">
        <v>6343</v>
      </c>
      <c r="B3981" s="5">
        <v>18576</v>
      </c>
      <c r="C3981" s="13" t="s">
        <v>3672</v>
      </c>
      <c r="D3981" s="13" t="s">
        <v>347</v>
      </c>
      <c r="E3981" s="10" t="str">
        <f t="shared" si="62"/>
        <v>21034</v>
      </c>
      <c r="F3981" s="12" t="s">
        <v>6337</v>
      </c>
      <c r="G3981" s="7">
        <v>36553116.980700001</v>
      </c>
      <c r="H3981" s="7">
        <v>29177.796053499998</v>
      </c>
      <c r="I3981" s="7">
        <v>345512.23790000001</v>
      </c>
    </row>
    <row r="3982" spans="1:9" ht="15">
      <c r="A3982" s="6" t="s">
        <v>6380</v>
      </c>
      <c r="B3982" s="5">
        <v>18928</v>
      </c>
      <c r="C3982" s="13" t="s">
        <v>3672</v>
      </c>
      <c r="D3982" s="13" t="s">
        <v>347</v>
      </c>
      <c r="E3982" s="10" t="str">
        <f t="shared" si="62"/>
        <v>21034</v>
      </c>
      <c r="F3982" s="12" t="s">
        <v>6337</v>
      </c>
      <c r="G3982" s="7">
        <v>36553116.980700001</v>
      </c>
      <c r="H3982" s="7">
        <v>81688.710288400005</v>
      </c>
      <c r="I3982" s="7">
        <v>345512.23790000001</v>
      </c>
    </row>
    <row r="3983" spans="1:9" ht="15">
      <c r="A3983" s="6" t="s">
        <v>6391</v>
      </c>
      <c r="B3983" s="5">
        <v>18929</v>
      </c>
      <c r="C3983" s="13" t="s">
        <v>3672</v>
      </c>
      <c r="D3983" s="13" t="s">
        <v>347</v>
      </c>
      <c r="E3983" s="10" t="str">
        <f t="shared" si="62"/>
        <v>21034</v>
      </c>
      <c r="F3983" s="12" t="s">
        <v>6337</v>
      </c>
      <c r="G3983" s="7">
        <v>36553116.980700001</v>
      </c>
      <c r="H3983" s="7">
        <v>221647.13197399999</v>
      </c>
      <c r="I3983" s="7">
        <v>345512.23790000001</v>
      </c>
    </row>
    <row r="3984" spans="1:9" ht="15">
      <c r="A3984" s="6" t="s">
        <v>5006</v>
      </c>
      <c r="B3984" s="5">
        <v>14707</v>
      </c>
      <c r="C3984" s="13" t="s">
        <v>3672</v>
      </c>
      <c r="D3984" s="13" t="s">
        <v>257</v>
      </c>
      <c r="E3984" s="10" t="str">
        <f t="shared" si="62"/>
        <v>21035</v>
      </c>
      <c r="F3984" s="12" t="s">
        <v>5007</v>
      </c>
      <c r="G3984" s="7">
        <v>248661876.38699999</v>
      </c>
      <c r="H3984" s="7">
        <v>191.18336328699999</v>
      </c>
      <c r="I3984" s="7">
        <v>195727.9621</v>
      </c>
    </row>
    <row r="3985" spans="1:9" ht="15">
      <c r="A3985" s="6" t="s">
        <v>6022</v>
      </c>
      <c r="B3985" s="5">
        <v>15059</v>
      </c>
      <c r="C3985" s="13" t="s">
        <v>3672</v>
      </c>
      <c r="D3985" s="13" t="s">
        <v>257</v>
      </c>
      <c r="E3985" s="10" t="str">
        <f t="shared" si="62"/>
        <v>21035</v>
      </c>
      <c r="F3985" s="12" t="s">
        <v>5007</v>
      </c>
      <c r="G3985" s="7">
        <v>248661876.38699999</v>
      </c>
      <c r="H3985" s="7">
        <v>91086.669330100005</v>
      </c>
      <c r="I3985" s="7">
        <v>195727.96179999999</v>
      </c>
    </row>
    <row r="3986" spans="1:9" ht="15">
      <c r="A3986" s="6" t="s">
        <v>6043</v>
      </c>
      <c r="B3986" s="5">
        <v>15412</v>
      </c>
      <c r="C3986" s="13" t="s">
        <v>3672</v>
      </c>
      <c r="D3986" s="13" t="s">
        <v>257</v>
      </c>
      <c r="E3986" s="10" t="str">
        <f t="shared" si="62"/>
        <v>21035</v>
      </c>
      <c r="F3986" s="12" t="s">
        <v>5007</v>
      </c>
      <c r="G3986" s="7">
        <v>248661876.38699999</v>
      </c>
      <c r="H3986" s="7">
        <v>100403.857407</v>
      </c>
      <c r="I3986" s="7">
        <v>195727.96179999999</v>
      </c>
    </row>
    <row r="3987" spans="1:9" ht="15">
      <c r="A3987" s="6" t="s">
        <v>6044</v>
      </c>
      <c r="B3987" s="5">
        <v>15413</v>
      </c>
      <c r="C3987" s="13" t="s">
        <v>3672</v>
      </c>
      <c r="D3987" s="13" t="s">
        <v>257</v>
      </c>
      <c r="E3987" s="10" t="str">
        <f t="shared" si="62"/>
        <v>21035</v>
      </c>
      <c r="F3987" s="12" t="s">
        <v>5007</v>
      </c>
      <c r="G3987" s="7">
        <v>248661876.38699999</v>
      </c>
      <c r="H3987" s="7">
        <v>4046.2520208000001</v>
      </c>
      <c r="I3987" s="7">
        <v>195727.96179999999</v>
      </c>
    </row>
    <row r="3988" spans="1:9" ht="15">
      <c r="A3988" s="6" t="s">
        <v>6045</v>
      </c>
      <c r="B3988" s="5">
        <v>15413</v>
      </c>
      <c r="C3988" s="13" t="s">
        <v>3672</v>
      </c>
      <c r="D3988" s="13" t="s">
        <v>236</v>
      </c>
      <c r="E3988" s="10" t="str">
        <f t="shared" si="62"/>
        <v>21036</v>
      </c>
      <c r="F3988" s="12" t="s">
        <v>6046</v>
      </c>
      <c r="G3988" s="7">
        <v>228102757.54100001</v>
      </c>
      <c r="H3988" s="7">
        <v>6689.7341440600003</v>
      </c>
      <c r="I3988" s="7">
        <v>60364.148699999998</v>
      </c>
    </row>
    <row r="3989" spans="1:9" ht="15">
      <c r="A3989" s="6" t="s">
        <v>6049</v>
      </c>
      <c r="B3989" s="5">
        <v>15414</v>
      </c>
      <c r="C3989" s="13" t="s">
        <v>3672</v>
      </c>
      <c r="D3989" s="13" t="s">
        <v>236</v>
      </c>
      <c r="E3989" s="10" t="str">
        <f t="shared" si="62"/>
        <v>21036</v>
      </c>
      <c r="F3989" s="12" t="s">
        <v>6046</v>
      </c>
      <c r="G3989" s="7">
        <v>228102757.54100001</v>
      </c>
      <c r="H3989" s="7">
        <v>53674.4146005</v>
      </c>
      <c r="I3989" s="7">
        <v>60364.148699999998</v>
      </c>
    </row>
    <row r="3990" spans="1:9" ht="15">
      <c r="A3990" s="6" t="s">
        <v>6059</v>
      </c>
      <c r="B3990" s="5">
        <v>15757</v>
      </c>
      <c r="C3990" s="13" t="s">
        <v>3672</v>
      </c>
      <c r="D3990" s="13" t="s">
        <v>388</v>
      </c>
      <c r="E3990" s="10" t="str">
        <f t="shared" si="62"/>
        <v>21037</v>
      </c>
      <c r="F3990" s="12" t="s">
        <v>3162</v>
      </c>
      <c r="G3990" s="7">
        <v>133341684.57799999</v>
      </c>
      <c r="H3990" s="7">
        <v>53518.836743499996</v>
      </c>
      <c r="I3990" s="7">
        <v>53518.8367</v>
      </c>
    </row>
    <row r="3991" spans="1:9" ht="15">
      <c r="A3991" s="6" t="s">
        <v>6248</v>
      </c>
      <c r="B3991" s="5">
        <v>17875</v>
      </c>
      <c r="C3991" s="13" t="s">
        <v>3672</v>
      </c>
      <c r="D3991" s="13" t="s">
        <v>403</v>
      </c>
      <c r="E3991" s="10" t="str">
        <f t="shared" si="62"/>
        <v>21038</v>
      </c>
      <c r="F3991" s="12" t="s">
        <v>6249</v>
      </c>
      <c r="G3991" s="7">
        <v>23195694.884599999</v>
      </c>
      <c r="H3991" s="7">
        <v>123536.34746</v>
      </c>
      <c r="I3991" s="7">
        <v>128002.6859</v>
      </c>
    </row>
    <row r="3992" spans="1:9" ht="15">
      <c r="A3992" s="6" t="s">
        <v>6258</v>
      </c>
      <c r="B3992" s="5">
        <v>17876</v>
      </c>
      <c r="C3992" s="13" t="s">
        <v>3672</v>
      </c>
      <c r="D3992" s="13" t="s">
        <v>403</v>
      </c>
      <c r="E3992" s="10" t="str">
        <f t="shared" si="62"/>
        <v>21038</v>
      </c>
      <c r="F3992" s="12" t="s">
        <v>6249</v>
      </c>
      <c r="G3992" s="7">
        <v>23195694.884599999</v>
      </c>
      <c r="H3992" s="7">
        <v>2287.6876108800002</v>
      </c>
      <c r="I3992" s="7">
        <v>128002.6859</v>
      </c>
    </row>
    <row r="3993" spans="1:9" ht="15">
      <c r="A3993" s="6" t="s">
        <v>6311</v>
      </c>
      <c r="B3993" s="5">
        <v>18228</v>
      </c>
      <c r="C3993" s="13" t="s">
        <v>3672</v>
      </c>
      <c r="D3993" s="13" t="s">
        <v>403</v>
      </c>
      <c r="E3993" s="10" t="str">
        <f t="shared" si="62"/>
        <v>21038</v>
      </c>
      <c r="F3993" s="12" t="s">
        <v>6249</v>
      </c>
      <c r="G3993" s="7">
        <v>23195694.884599999</v>
      </c>
      <c r="H3993" s="7">
        <v>2178.6507951600001</v>
      </c>
      <c r="I3993" s="7">
        <v>128002.6859</v>
      </c>
    </row>
    <row r="3994" spans="1:9" ht="15">
      <c r="A3994" s="6" t="s">
        <v>6523</v>
      </c>
      <c r="B3994" s="5">
        <v>22111</v>
      </c>
      <c r="C3994" s="13" t="s">
        <v>3672</v>
      </c>
      <c r="D3994" s="13" t="s">
        <v>586</v>
      </c>
      <c r="E3994" s="10" t="str">
        <f t="shared" si="62"/>
        <v>21039</v>
      </c>
      <c r="F3994" s="12" t="s">
        <v>6524</v>
      </c>
      <c r="G3994" s="7">
        <v>60915809.053499997</v>
      </c>
      <c r="H3994" s="7">
        <v>14873.5345915</v>
      </c>
      <c r="I3994" s="7">
        <v>16197.303599999999</v>
      </c>
    </row>
    <row r="3995" spans="1:9" ht="15">
      <c r="A3995" s="6" t="s">
        <v>6541</v>
      </c>
      <c r="B3995" s="5">
        <v>22464</v>
      </c>
      <c r="C3995" s="13" t="s">
        <v>3672</v>
      </c>
      <c r="D3995" s="13" t="s">
        <v>586</v>
      </c>
      <c r="E3995" s="10" t="str">
        <f t="shared" si="62"/>
        <v>21039</v>
      </c>
      <c r="F3995" s="12" t="s">
        <v>6524</v>
      </c>
      <c r="G3995" s="7">
        <v>60915809.053499997</v>
      </c>
      <c r="H3995" s="7">
        <v>1323.7689710699999</v>
      </c>
      <c r="I3995" s="7">
        <v>16197.303599999999</v>
      </c>
    </row>
    <row r="3996" spans="1:9" ht="15">
      <c r="A3996" s="6" t="s">
        <v>6304</v>
      </c>
      <c r="B3996" s="5">
        <v>18226</v>
      </c>
      <c r="C3996" s="13" t="s">
        <v>3672</v>
      </c>
      <c r="D3996" s="13" t="s">
        <v>706</v>
      </c>
      <c r="E3996" s="10" t="str">
        <f t="shared" si="62"/>
        <v>21040</v>
      </c>
      <c r="F3996" s="12" t="s">
        <v>6305</v>
      </c>
      <c r="G3996" s="7">
        <v>159538664.20100001</v>
      </c>
      <c r="H3996" s="7">
        <v>62430.424218499997</v>
      </c>
      <c r="I3996" s="7">
        <v>64707.072899999999</v>
      </c>
    </row>
    <row r="3997" spans="1:9" ht="15">
      <c r="A3997" s="6" t="s">
        <v>6307</v>
      </c>
      <c r="B3997" s="5">
        <v>18227</v>
      </c>
      <c r="C3997" s="13" t="s">
        <v>3672</v>
      </c>
      <c r="D3997" s="13" t="s">
        <v>706</v>
      </c>
      <c r="E3997" s="10" t="str">
        <f t="shared" si="62"/>
        <v>21040</v>
      </c>
      <c r="F3997" s="12" t="s">
        <v>6305</v>
      </c>
      <c r="G3997" s="7">
        <v>159538664.20100001</v>
      </c>
      <c r="H3997" s="7">
        <v>1972.83808894</v>
      </c>
      <c r="I3997" s="7">
        <v>64707.072899999999</v>
      </c>
    </row>
    <row r="3998" spans="1:9" ht="15">
      <c r="A3998" s="6" t="s">
        <v>6354</v>
      </c>
      <c r="B3998" s="5">
        <v>18579</v>
      </c>
      <c r="C3998" s="13" t="s">
        <v>3672</v>
      </c>
      <c r="D3998" s="13" t="s">
        <v>706</v>
      </c>
      <c r="E3998" s="10" t="str">
        <f t="shared" si="62"/>
        <v>21040</v>
      </c>
      <c r="F3998" s="12" t="s">
        <v>6305</v>
      </c>
      <c r="G3998" s="7">
        <v>159538664.20100001</v>
      </c>
      <c r="H3998" s="7">
        <v>303.81059084200001</v>
      </c>
      <c r="I3998" s="7">
        <v>64707.072899999999</v>
      </c>
    </row>
    <row r="3999" spans="1:9" ht="15">
      <c r="A3999" s="6" t="s">
        <v>6344</v>
      </c>
      <c r="B3999" s="5">
        <v>18576</v>
      </c>
      <c r="C3999" s="13" t="s">
        <v>3672</v>
      </c>
      <c r="D3999" s="13" t="s">
        <v>835</v>
      </c>
      <c r="E3999" s="10" t="str">
        <f t="shared" si="62"/>
        <v>21041</v>
      </c>
      <c r="F3999" s="12" t="s">
        <v>6345</v>
      </c>
      <c r="G3999" s="7">
        <v>37981556.622199997</v>
      </c>
      <c r="H3999" s="7">
        <v>419962.719323</v>
      </c>
      <c r="I3999" s="7">
        <v>619288.27859999996</v>
      </c>
    </row>
    <row r="4000" spans="1:9" ht="15">
      <c r="A4000" s="6" t="s">
        <v>6392</v>
      </c>
      <c r="B4000" s="5">
        <v>18929</v>
      </c>
      <c r="C4000" s="13" t="s">
        <v>3672</v>
      </c>
      <c r="D4000" s="13" t="s">
        <v>835</v>
      </c>
      <c r="E4000" s="10" t="str">
        <f t="shared" si="62"/>
        <v>21041</v>
      </c>
      <c r="F4000" s="12" t="s">
        <v>6345</v>
      </c>
      <c r="G4000" s="7">
        <v>37981556.622199997</v>
      </c>
      <c r="H4000" s="7">
        <v>199325.55932500001</v>
      </c>
      <c r="I4000" s="7">
        <v>619288.27859999996</v>
      </c>
    </row>
    <row r="4001" spans="1:9" ht="15">
      <c r="A4001" s="6" t="s">
        <v>6084</v>
      </c>
      <c r="B4001" s="5">
        <v>16106</v>
      </c>
      <c r="C4001" s="13" t="s">
        <v>3672</v>
      </c>
      <c r="D4001" s="13" t="s">
        <v>602</v>
      </c>
      <c r="E4001" s="10" t="str">
        <f t="shared" si="62"/>
        <v>21042</v>
      </c>
      <c r="F4001" s="12" t="s">
        <v>6085</v>
      </c>
      <c r="G4001" s="7">
        <v>198228658.412</v>
      </c>
      <c r="H4001" s="7">
        <v>42438.697437900002</v>
      </c>
      <c r="I4001" s="7">
        <v>42438.697399999997</v>
      </c>
    </row>
    <row r="4002" spans="1:9" ht="15">
      <c r="A4002" s="6" t="s">
        <v>6583</v>
      </c>
      <c r="B4002" s="5">
        <v>22820</v>
      </c>
      <c r="C4002" s="13" t="s">
        <v>3672</v>
      </c>
      <c r="D4002" s="13" t="s">
        <v>616</v>
      </c>
      <c r="E4002" s="10" t="str">
        <f t="shared" si="62"/>
        <v>21043</v>
      </c>
      <c r="F4002" s="12" t="s">
        <v>6584</v>
      </c>
      <c r="G4002" s="7">
        <v>180386786.72999999</v>
      </c>
      <c r="H4002" s="7">
        <v>68814.914933299995</v>
      </c>
      <c r="I4002" s="7">
        <v>68814.914900000003</v>
      </c>
    </row>
    <row r="4003" spans="1:9" ht="15">
      <c r="A4003" s="6" t="s">
        <v>6476</v>
      </c>
      <c r="B4003" s="5">
        <v>20701</v>
      </c>
      <c r="C4003" s="13" t="s">
        <v>3672</v>
      </c>
      <c r="D4003" s="13" t="s">
        <v>962</v>
      </c>
      <c r="E4003" s="10" t="str">
        <f t="shared" si="62"/>
        <v>21044</v>
      </c>
      <c r="F4003" s="12" t="s">
        <v>6477</v>
      </c>
      <c r="G4003" s="7">
        <v>299449695.50999999</v>
      </c>
      <c r="H4003" s="7">
        <v>70802.525853800005</v>
      </c>
      <c r="I4003" s="7">
        <v>116507.0529</v>
      </c>
    </row>
    <row r="4004" spans="1:9" ht="15">
      <c r="A4004" s="6" t="s">
        <v>6480</v>
      </c>
      <c r="B4004" s="5">
        <v>20702</v>
      </c>
      <c r="C4004" s="13" t="s">
        <v>3672</v>
      </c>
      <c r="D4004" s="13" t="s">
        <v>962</v>
      </c>
      <c r="E4004" s="10" t="str">
        <f t="shared" si="62"/>
        <v>21044</v>
      </c>
      <c r="F4004" s="12" t="s">
        <v>6477</v>
      </c>
      <c r="G4004" s="7">
        <v>299449695.50999999</v>
      </c>
      <c r="H4004" s="7">
        <v>3649.9324932300001</v>
      </c>
      <c r="I4004" s="7">
        <v>116507.0529</v>
      </c>
    </row>
    <row r="4005" spans="1:9" ht="15">
      <c r="A4005" s="6" t="s">
        <v>6483</v>
      </c>
      <c r="B4005" s="5">
        <v>21054</v>
      </c>
      <c r="C4005" s="13" t="s">
        <v>3672</v>
      </c>
      <c r="D4005" s="13" t="s">
        <v>962</v>
      </c>
      <c r="E4005" s="10" t="str">
        <f t="shared" si="62"/>
        <v>21044</v>
      </c>
      <c r="F4005" s="12" t="s">
        <v>6477</v>
      </c>
      <c r="G4005" s="7">
        <v>299449695.50999999</v>
      </c>
      <c r="H4005" s="7">
        <v>42054.5945116</v>
      </c>
      <c r="I4005" s="7">
        <v>116507.0529</v>
      </c>
    </row>
    <row r="4006" spans="1:9" ht="15">
      <c r="A4006" s="6" t="s">
        <v>6322</v>
      </c>
      <c r="B4006" s="5">
        <v>18232</v>
      </c>
      <c r="C4006" s="13" t="s">
        <v>3672</v>
      </c>
      <c r="D4006" s="13" t="s">
        <v>634</v>
      </c>
      <c r="E4006" s="10" t="str">
        <f t="shared" si="62"/>
        <v>21045</v>
      </c>
      <c r="F4006" s="12" t="s">
        <v>6323</v>
      </c>
      <c r="G4006" s="7">
        <v>387843348.03799999</v>
      </c>
      <c r="H4006" s="7">
        <v>47206.475858600003</v>
      </c>
      <c r="I4006" s="7">
        <v>134640.12839999999</v>
      </c>
    </row>
    <row r="4007" spans="1:9" ht="15">
      <c r="A4007" s="6" t="s">
        <v>6324</v>
      </c>
      <c r="B4007" s="5">
        <v>18233</v>
      </c>
      <c r="C4007" s="13" t="s">
        <v>3672</v>
      </c>
      <c r="D4007" s="13" t="s">
        <v>634</v>
      </c>
      <c r="E4007" s="10" t="str">
        <f t="shared" si="62"/>
        <v>21045</v>
      </c>
      <c r="F4007" s="12" t="s">
        <v>6323</v>
      </c>
      <c r="G4007" s="7">
        <v>387843348.03799999</v>
      </c>
      <c r="H4007" s="7">
        <v>87433.652556700006</v>
      </c>
      <c r="I4007" s="7">
        <v>134640.12839999999</v>
      </c>
    </row>
    <row r="4008" spans="1:9" ht="15">
      <c r="A4008" s="6" t="s">
        <v>6131</v>
      </c>
      <c r="B4008" s="5">
        <v>16468</v>
      </c>
      <c r="C4008" s="13" t="s">
        <v>3672</v>
      </c>
      <c r="D4008" s="13" t="s">
        <v>843</v>
      </c>
      <c r="E4008" s="10" t="str">
        <f t="shared" si="62"/>
        <v>21046</v>
      </c>
      <c r="F4008" s="12" t="s">
        <v>6132</v>
      </c>
      <c r="G4008" s="7">
        <v>86826456.256699994</v>
      </c>
      <c r="H4008" s="7">
        <v>41323.9323181</v>
      </c>
      <c r="I4008" s="7">
        <v>104023.07090000001</v>
      </c>
    </row>
    <row r="4009" spans="1:9" ht="15">
      <c r="A4009" s="6" t="s">
        <v>6161</v>
      </c>
      <c r="B4009" s="5">
        <v>16821</v>
      </c>
      <c r="C4009" s="13" t="s">
        <v>3672</v>
      </c>
      <c r="D4009" s="13" t="s">
        <v>843</v>
      </c>
      <c r="E4009" s="10" t="str">
        <f t="shared" si="62"/>
        <v>21046</v>
      </c>
      <c r="F4009" s="12" t="s">
        <v>6132</v>
      </c>
      <c r="G4009" s="7">
        <v>86826456.256699994</v>
      </c>
      <c r="H4009" s="7">
        <v>62699.138610900001</v>
      </c>
      <c r="I4009" s="7">
        <v>104023.07090000001</v>
      </c>
    </row>
    <row r="4010" spans="1:9" ht="15">
      <c r="A4010" s="6" t="s">
        <v>6012</v>
      </c>
      <c r="B4010" s="5">
        <v>15042</v>
      </c>
      <c r="C4010" s="13" t="s">
        <v>3672</v>
      </c>
      <c r="D4010" s="13" t="s">
        <v>534</v>
      </c>
      <c r="E4010" s="10" t="str">
        <f t="shared" si="62"/>
        <v>21047</v>
      </c>
      <c r="F4010" s="12" t="s">
        <v>3031</v>
      </c>
      <c r="G4010" s="7">
        <v>802079990.25600004</v>
      </c>
      <c r="H4010" s="7">
        <v>161802.05807900001</v>
      </c>
      <c r="I4010" s="7">
        <v>273630.11219999997</v>
      </c>
    </row>
    <row r="4011" spans="1:9" ht="15">
      <c r="A4011" s="6" t="s">
        <v>6028</v>
      </c>
      <c r="B4011" s="5">
        <v>15395</v>
      </c>
      <c r="C4011" s="13" t="s">
        <v>3672</v>
      </c>
      <c r="D4011" s="13" t="s">
        <v>534</v>
      </c>
      <c r="E4011" s="10" t="str">
        <f t="shared" si="62"/>
        <v>21047</v>
      </c>
      <c r="F4011" s="12" t="s">
        <v>3031</v>
      </c>
      <c r="G4011" s="7">
        <v>802079990.25600004</v>
      </c>
      <c r="H4011" s="7">
        <v>33905.503052799999</v>
      </c>
      <c r="I4011" s="7">
        <v>273630.11219999997</v>
      </c>
    </row>
    <row r="4012" spans="1:9" ht="15">
      <c r="A4012" s="6" t="s">
        <v>6029</v>
      </c>
      <c r="B4012" s="5">
        <v>15396</v>
      </c>
      <c r="C4012" s="13" t="s">
        <v>3672</v>
      </c>
      <c r="D4012" s="13" t="s">
        <v>534</v>
      </c>
      <c r="E4012" s="10" t="str">
        <f t="shared" si="62"/>
        <v>21047</v>
      </c>
      <c r="F4012" s="12" t="s">
        <v>3031</v>
      </c>
      <c r="G4012" s="7">
        <v>802079990.25600004</v>
      </c>
      <c r="H4012" s="7">
        <v>1274.48824687</v>
      </c>
      <c r="I4012" s="7">
        <v>273630.11219999997</v>
      </c>
    </row>
    <row r="4013" spans="1:9" ht="15">
      <c r="A4013" s="6" t="s">
        <v>6053</v>
      </c>
      <c r="B4013" s="5">
        <v>15747</v>
      </c>
      <c r="C4013" s="13" t="s">
        <v>3672</v>
      </c>
      <c r="D4013" s="13" t="s">
        <v>534</v>
      </c>
      <c r="E4013" s="10" t="str">
        <f t="shared" si="62"/>
        <v>21047</v>
      </c>
      <c r="F4013" s="12" t="s">
        <v>3031</v>
      </c>
      <c r="G4013" s="7">
        <v>802079990.25600004</v>
      </c>
      <c r="H4013" s="7">
        <v>76648.062821800006</v>
      </c>
      <c r="I4013" s="7">
        <v>273630.11219999997</v>
      </c>
    </row>
    <row r="4014" spans="1:9" ht="15">
      <c r="A4014" s="6" t="s">
        <v>6371</v>
      </c>
      <c r="B4014" s="5">
        <v>18926</v>
      </c>
      <c r="C4014" s="13" t="s">
        <v>3672</v>
      </c>
      <c r="D4014" s="13" t="s">
        <v>643</v>
      </c>
      <c r="E4014" s="10" t="str">
        <f t="shared" si="62"/>
        <v>21048</v>
      </c>
      <c r="F4014" s="12" t="s">
        <v>6372</v>
      </c>
      <c r="G4014" s="7">
        <v>80651460.702000007</v>
      </c>
      <c r="H4014" s="7">
        <v>43900.5091465</v>
      </c>
      <c r="I4014" s="7">
        <v>140310.8933</v>
      </c>
    </row>
    <row r="4015" spans="1:9" ht="15">
      <c r="A4015" s="6" t="s">
        <v>6377</v>
      </c>
      <c r="B4015" s="5">
        <v>18927</v>
      </c>
      <c r="C4015" s="13" t="s">
        <v>3672</v>
      </c>
      <c r="D4015" s="13" t="s">
        <v>643</v>
      </c>
      <c r="E4015" s="10" t="str">
        <f t="shared" si="62"/>
        <v>21048</v>
      </c>
      <c r="F4015" s="12" t="s">
        <v>6372</v>
      </c>
      <c r="G4015" s="7">
        <v>80651460.702000007</v>
      </c>
      <c r="H4015" s="7">
        <v>19393.136279599999</v>
      </c>
      <c r="I4015" s="7">
        <v>140310.8933</v>
      </c>
    </row>
    <row r="4016" spans="1:9" ht="15">
      <c r="A4016" s="6" t="s">
        <v>6421</v>
      </c>
      <c r="B4016" s="5">
        <v>19279</v>
      </c>
      <c r="C4016" s="13" t="s">
        <v>3672</v>
      </c>
      <c r="D4016" s="13" t="s">
        <v>643</v>
      </c>
      <c r="E4016" s="10" t="str">
        <f t="shared" si="62"/>
        <v>21048</v>
      </c>
      <c r="F4016" s="12" t="s">
        <v>6372</v>
      </c>
      <c r="G4016" s="7">
        <v>80651460.702000007</v>
      </c>
      <c r="H4016" s="7">
        <v>52080.262282700001</v>
      </c>
      <c r="I4016" s="7">
        <v>140310.8933</v>
      </c>
    </row>
    <row r="4017" spans="1:9" ht="15">
      <c r="A4017" s="6" t="s">
        <v>6428</v>
      </c>
      <c r="B4017" s="5">
        <v>19280</v>
      </c>
      <c r="C4017" s="13" t="s">
        <v>3672</v>
      </c>
      <c r="D4017" s="13" t="s">
        <v>643</v>
      </c>
      <c r="E4017" s="10" t="str">
        <f t="shared" si="62"/>
        <v>21048</v>
      </c>
      <c r="F4017" s="12" t="s">
        <v>6372</v>
      </c>
      <c r="G4017" s="7">
        <v>80651460.702000007</v>
      </c>
      <c r="H4017" s="7">
        <v>24936.985639999999</v>
      </c>
      <c r="I4017" s="7">
        <v>140310.8933</v>
      </c>
    </row>
    <row r="4018" spans="1:9" ht="15">
      <c r="A4018" s="6" t="s">
        <v>6591</v>
      </c>
      <c r="B4018" s="5">
        <v>23168</v>
      </c>
      <c r="C4018" s="13" t="s">
        <v>3672</v>
      </c>
      <c r="D4018" s="13" t="s">
        <v>484</v>
      </c>
      <c r="E4018" s="10" t="str">
        <f t="shared" si="62"/>
        <v>21049</v>
      </c>
      <c r="F4018" s="12" t="s">
        <v>6592</v>
      </c>
      <c r="G4018" s="7">
        <v>88950518.956599995</v>
      </c>
      <c r="H4018" s="7">
        <v>45173.338864999998</v>
      </c>
      <c r="I4018" s="7">
        <v>45347.897900000004</v>
      </c>
    </row>
    <row r="4019" spans="1:9" ht="15">
      <c r="A4019" s="6" t="s">
        <v>6595</v>
      </c>
      <c r="B4019" s="5">
        <v>23169</v>
      </c>
      <c r="C4019" s="13" t="s">
        <v>3672</v>
      </c>
      <c r="D4019" s="13" t="s">
        <v>484</v>
      </c>
      <c r="E4019" s="10" t="str">
        <f t="shared" si="62"/>
        <v>21049</v>
      </c>
      <c r="F4019" s="12" t="s">
        <v>6592</v>
      </c>
      <c r="G4019" s="7">
        <v>88950518.956599995</v>
      </c>
      <c r="H4019" s="7">
        <v>174.55900133</v>
      </c>
      <c r="I4019" s="7">
        <v>45347.897900000004</v>
      </c>
    </row>
    <row r="4020" spans="1:9" ht="15">
      <c r="A4020" s="6" t="s">
        <v>6444</v>
      </c>
      <c r="B4020" s="5">
        <v>19296</v>
      </c>
      <c r="C4020" s="13" t="s">
        <v>3672</v>
      </c>
      <c r="D4020" s="13" t="s">
        <v>667</v>
      </c>
      <c r="E4020" s="10" t="str">
        <f t="shared" si="62"/>
        <v>21050</v>
      </c>
      <c r="F4020" s="12" t="s">
        <v>6445</v>
      </c>
      <c r="G4020" s="7">
        <v>108769715.51199999</v>
      </c>
      <c r="H4020" s="7">
        <v>16732.218862900001</v>
      </c>
      <c r="I4020" s="7">
        <v>16732.2189</v>
      </c>
    </row>
    <row r="4021" spans="1:9" ht="15">
      <c r="A4021" s="6" t="s">
        <v>6054</v>
      </c>
      <c r="B4021" s="5">
        <v>15747</v>
      </c>
      <c r="C4021" s="13" t="s">
        <v>3672</v>
      </c>
      <c r="D4021" s="13" t="s">
        <v>727</v>
      </c>
      <c r="E4021" s="10" t="str">
        <f t="shared" si="62"/>
        <v>21051</v>
      </c>
      <c r="F4021" s="12" t="s">
        <v>6055</v>
      </c>
      <c r="G4021" s="7">
        <v>324428273.87</v>
      </c>
      <c r="H4021" s="7">
        <v>767.98519279499999</v>
      </c>
      <c r="I4021" s="7">
        <v>147707.91680000001</v>
      </c>
    </row>
    <row r="4022" spans="1:9" ht="15">
      <c r="A4022" s="6" t="s">
        <v>6077</v>
      </c>
      <c r="B4022" s="5">
        <v>16100</v>
      </c>
      <c r="C4022" s="13" t="s">
        <v>3672</v>
      </c>
      <c r="D4022" s="13" t="s">
        <v>727</v>
      </c>
      <c r="E4022" s="10" t="str">
        <f t="shared" si="62"/>
        <v>21051</v>
      </c>
      <c r="F4022" s="12" t="s">
        <v>6055</v>
      </c>
      <c r="G4022" s="7">
        <v>324428273.87</v>
      </c>
      <c r="H4022" s="7">
        <v>3947.0978045900001</v>
      </c>
      <c r="I4022" s="7">
        <v>147707.91680000001</v>
      </c>
    </row>
    <row r="4023" spans="1:9" ht="15">
      <c r="A4023" s="6" t="s">
        <v>6078</v>
      </c>
      <c r="B4023" s="5">
        <v>16101</v>
      </c>
      <c r="C4023" s="13" t="s">
        <v>3672</v>
      </c>
      <c r="D4023" s="13" t="s">
        <v>727</v>
      </c>
      <c r="E4023" s="10" t="str">
        <f t="shared" si="62"/>
        <v>21051</v>
      </c>
      <c r="F4023" s="12" t="s">
        <v>6055</v>
      </c>
      <c r="G4023" s="7">
        <v>324428273.87</v>
      </c>
      <c r="H4023" s="7">
        <v>128131.02472099999</v>
      </c>
      <c r="I4023" s="7">
        <v>147707.91680000001</v>
      </c>
    </row>
    <row r="4024" spans="1:9" ht="15">
      <c r="A4024" s="6" t="s">
        <v>6081</v>
      </c>
      <c r="B4024" s="5">
        <v>16102</v>
      </c>
      <c r="C4024" s="13" t="s">
        <v>3672</v>
      </c>
      <c r="D4024" s="13" t="s">
        <v>727</v>
      </c>
      <c r="E4024" s="10" t="str">
        <f t="shared" si="62"/>
        <v>21051</v>
      </c>
      <c r="F4024" s="12" t="s">
        <v>6055</v>
      </c>
      <c r="G4024" s="7">
        <v>324428273.87</v>
      </c>
      <c r="H4024" s="7">
        <v>14861.8091178</v>
      </c>
      <c r="I4024" s="7">
        <v>147707.91680000001</v>
      </c>
    </row>
    <row r="4025" spans="1:9" ht="15">
      <c r="A4025" s="6" t="s">
        <v>6151</v>
      </c>
      <c r="B4025" s="5">
        <v>16813</v>
      </c>
      <c r="C4025" s="13" t="s">
        <v>3672</v>
      </c>
      <c r="D4025" s="13" t="s">
        <v>861</v>
      </c>
      <c r="E4025" s="10" t="str">
        <f t="shared" si="62"/>
        <v>21052</v>
      </c>
      <c r="F4025" s="12" t="s">
        <v>6152</v>
      </c>
      <c r="G4025" s="7">
        <v>25846239.3796</v>
      </c>
      <c r="H4025" s="7">
        <v>54601.510416500001</v>
      </c>
      <c r="I4025" s="7">
        <v>54601.510399999999</v>
      </c>
    </row>
    <row r="4026" spans="1:9" ht="15">
      <c r="A4026" s="6" t="s">
        <v>6493</v>
      </c>
      <c r="B4026" s="5">
        <v>21755</v>
      </c>
      <c r="C4026" s="13" t="s">
        <v>3672</v>
      </c>
      <c r="D4026" s="13" t="s">
        <v>734</v>
      </c>
      <c r="E4026" s="10" t="str">
        <f t="shared" si="62"/>
        <v>21053</v>
      </c>
      <c r="F4026" s="12" t="s">
        <v>6494</v>
      </c>
      <c r="G4026" s="7">
        <v>754564961.31900001</v>
      </c>
      <c r="H4026" s="7">
        <v>171488.44258599999</v>
      </c>
      <c r="I4026" s="7">
        <v>447729.7476</v>
      </c>
    </row>
    <row r="4027" spans="1:9" ht="15">
      <c r="A4027" s="6" t="s">
        <v>6497</v>
      </c>
      <c r="B4027" s="5">
        <v>21756</v>
      </c>
      <c r="C4027" s="13" t="s">
        <v>3672</v>
      </c>
      <c r="D4027" s="13" t="s">
        <v>734</v>
      </c>
      <c r="E4027" s="10" t="str">
        <f t="shared" si="62"/>
        <v>21053</v>
      </c>
      <c r="F4027" s="12" t="s">
        <v>6494</v>
      </c>
      <c r="G4027" s="7">
        <v>754564961.31900001</v>
      </c>
      <c r="H4027" s="7">
        <v>122822.578597</v>
      </c>
      <c r="I4027" s="7">
        <v>447729.7476</v>
      </c>
    </row>
    <row r="4028" spans="1:9" ht="15">
      <c r="A4028" s="6" t="s">
        <v>6519</v>
      </c>
      <c r="B4028" s="5">
        <v>22108</v>
      </c>
      <c r="C4028" s="13" t="s">
        <v>3672</v>
      </c>
      <c r="D4028" s="13" t="s">
        <v>734</v>
      </c>
      <c r="E4028" s="10" t="str">
        <f t="shared" si="62"/>
        <v>21053</v>
      </c>
      <c r="F4028" s="12" t="s">
        <v>6494</v>
      </c>
      <c r="G4028" s="7">
        <v>754564961.31900001</v>
      </c>
      <c r="H4028" s="7">
        <v>19684.011399999999</v>
      </c>
      <c r="I4028" s="7">
        <v>447729.7476</v>
      </c>
    </row>
    <row r="4029" spans="1:9" ht="15">
      <c r="A4029" s="6" t="s">
        <v>6520</v>
      </c>
      <c r="B4029" s="5">
        <v>22109</v>
      </c>
      <c r="C4029" s="13" t="s">
        <v>3672</v>
      </c>
      <c r="D4029" s="13" t="s">
        <v>734</v>
      </c>
      <c r="E4029" s="10" t="str">
        <f t="shared" si="62"/>
        <v>21053</v>
      </c>
      <c r="F4029" s="12" t="s">
        <v>6494</v>
      </c>
      <c r="G4029" s="7">
        <v>754564961.31900001</v>
      </c>
      <c r="H4029" s="7">
        <v>133734.715</v>
      </c>
      <c r="I4029" s="7">
        <v>447729.7476</v>
      </c>
    </row>
    <row r="4030" spans="1:9" ht="15">
      <c r="A4030" s="6" t="s">
        <v>6512</v>
      </c>
      <c r="B4030" s="5">
        <v>21763</v>
      </c>
      <c r="C4030" s="13" t="s">
        <v>3672</v>
      </c>
      <c r="D4030" s="13" t="s">
        <v>655</v>
      </c>
      <c r="E4030" s="10" t="str">
        <f t="shared" si="62"/>
        <v>21054</v>
      </c>
      <c r="F4030" s="12" t="s">
        <v>6513</v>
      </c>
      <c r="G4030" s="7">
        <v>147356657.87200001</v>
      </c>
      <c r="H4030" s="7">
        <v>162809.804175</v>
      </c>
      <c r="I4030" s="7">
        <v>164200.58929999999</v>
      </c>
    </row>
    <row r="4031" spans="1:9" ht="15">
      <c r="A4031" s="6" t="s">
        <v>6538</v>
      </c>
      <c r="B4031" s="5">
        <v>22116</v>
      </c>
      <c r="C4031" s="13" t="s">
        <v>3672</v>
      </c>
      <c r="D4031" s="13" t="s">
        <v>655</v>
      </c>
      <c r="E4031" s="10" t="str">
        <f t="shared" si="62"/>
        <v>21054</v>
      </c>
      <c r="F4031" s="12" t="s">
        <v>6513</v>
      </c>
      <c r="G4031" s="7">
        <v>147356657.87200001</v>
      </c>
      <c r="H4031" s="7">
        <v>1390.78512226</v>
      </c>
      <c r="I4031" s="7">
        <v>164200.58929999999</v>
      </c>
    </row>
    <row r="4032" spans="1:9" ht="15">
      <c r="A4032" s="6" t="s">
        <v>5970</v>
      </c>
      <c r="B4032" s="5">
        <v>13639</v>
      </c>
      <c r="C4032" s="13" t="s">
        <v>3672</v>
      </c>
      <c r="D4032" s="13" t="s">
        <v>88</v>
      </c>
      <c r="E4032" s="10" t="str">
        <f t="shared" si="62"/>
        <v>21055</v>
      </c>
      <c r="F4032" s="12" t="s">
        <v>5971</v>
      </c>
      <c r="G4032" s="7">
        <v>128583183.91500001</v>
      </c>
      <c r="H4032" s="7">
        <v>17031.830808499999</v>
      </c>
      <c r="I4032" s="7">
        <v>76508.236000000004</v>
      </c>
    </row>
    <row r="4033" spans="1:9" ht="15">
      <c r="A4033" s="6" t="s">
        <v>5980</v>
      </c>
      <c r="B4033" s="5">
        <v>13992</v>
      </c>
      <c r="C4033" s="13" t="s">
        <v>3672</v>
      </c>
      <c r="D4033" s="13" t="s">
        <v>88</v>
      </c>
      <c r="E4033" s="10" t="str">
        <f t="shared" si="62"/>
        <v>21055</v>
      </c>
      <c r="F4033" s="12" t="s">
        <v>5971</v>
      </c>
      <c r="G4033" s="7">
        <v>128583183.91500001</v>
      </c>
      <c r="H4033" s="7">
        <v>59476.405196699998</v>
      </c>
      <c r="I4033" s="7">
        <v>76508.236000000004</v>
      </c>
    </row>
    <row r="4034" spans="1:9" ht="15">
      <c r="A4034" s="6" t="s">
        <v>5984</v>
      </c>
      <c r="B4034" s="5">
        <v>14338</v>
      </c>
      <c r="C4034" s="13" t="s">
        <v>3672</v>
      </c>
      <c r="D4034" s="13" t="s">
        <v>491</v>
      </c>
      <c r="E4034" s="10" t="str">
        <f t="shared" ref="E4034:E4097" si="63">C4034&amp;D4034</f>
        <v>21056</v>
      </c>
      <c r="F4034" s="12" t="s">
        <v>5985</v>
      </c>
      <c r="G4034" s="7">
        <v>140822055.11399999</v>
      </c>
      <c r="H4034" s="7">
        <v>26294.9899768</v>
      </c>
      <c r="I4034" s="7">
        <v>26294.99</v>
      </c>
    </row>
    <row r="4035" spans="1:9" ht="15">
      <c r="A4035" s="6" t="s">
        <v>6613</v>
      </c>
      <c r="B4035" s="5">
        <v>23518</v>
      </c>
      <c r="C4035" s="13" t="s">
        <v>3672</v>
      </c>
      <c r="D4035" s="13" t="s">
        <v>731</v>
      </c>
      <c r="E4035" s="10" t="str">
        <f t="shared" si="63"/>
        <v>21057</v>
      </c>
      <c r="F4035" s="12" t="s">
        <v>6614</v>
      </c>
      <c r="G4035" s="7">
        <v>63258720.571900003</v>
      </c>
      <c r="H4035" s="7">
        <v>12547.3222635</v>
      </c>
      <c r="I4035" s="7">
        <v>12547.3223</v>
      </c>
    </row>
    <row r="4036" spans="1:9" ht="15">
      <c r="A4036" s="6" t="s">
        <v>6441</v>
      </c>
      <c r="B4036" s="5">
        <v>19294</v>
      </c>
      <c r="C4036" s="13" t="s">
        <v>3672</v>
      </c>
      <c r="D4036" s="13" t="s">
        <v>882</v>
      </c>
      <c r="E4036" s="10" t="str">
        <f t="shared" si="63"/>
        <v>21058</v>
      </c>
      <c r="F4036" s="12" t="s">
        <v>6442</v>
      </c>
      <c r="G4036" s="7">
        <v>145118880.53600001</v>
      </c>
      <c r="H4036" s="7">
        <v>29581.5458105</v>
      </c>
      <c r="I4036" s="7">
        <v>118470.2778</v>
      </c>
    </row>
    <row r="4037" spans="1:9" ht="15">
      <c r="A4037" s="6" t="s">
        <v>6443</v>
      </c>
      <c r="B4037" s="5">
        <v>19295</v>
      </c>
      <c r="C4037" s="13" t="s">
        <v>3672</v>
      </c>
      <c r="D4037" s="13" t="s">
        <v>882</v>
      </c>
      <c r="E4037" s="10" t="str">
        <f t="shared" si="63"/>
        <v>21058</v>
      </c>
      <c r="F4037" s="12" t="s">
        <v>6442</v>
      </c>
      <c r="G4037" s="7">
        <v>145118880.53600001</v>
      </c>
      <c r="H4037" s="7">
        <v>2130.9819250400001</v>
      </c>
      <c r="I4037" s="7">
        <v>118470.2778</v>
      </c>
    </row>
    <row r="4038" spans="1:9" ht="15">
      <c r="A4038" s="6" t="s">
        <v>6459</v>
      </c>
      <c r="B4038" s="5">
        <v>19647</v>
      </c>
      <c r="C4038" s="13" t="s">
        <v>3672</v>
      </c>
      <c r="D4038" s="13" t="s">
        <v>882</v>
      </c>
      <c r="E4038" s="10" t="str">
        <f t="shared" si="63"/>
        <v>21058</v>
      </c>
      <c r="F4038" s="12" t="s">
        <v>6442</v>
      </c>
      <c r="G4038" s="7">
        <v>145118880.53600001</v>
      </c>
      <c r="H4038" s="7">
        <v>51142.083631200003</v>
      </c>
      <c r="I4038" s="7">
        <v>118470.2778</v>
      </c>
    </row>
    <row r="4039" spans="1:9" ht="15">
      <c r="A4039" s="6" t="s">
        <v>6460</v>
      </c>
      <c r="B4039" s="5">
        <v>19648</v>
      </c>
      <c r="C4039" s="13" t="s">
        <v>3672</v>
      </c>
      <c r="D4039" s="13" t="s">
        <v>882</v>
      </c>
      <c r="E4039" s="10" t="str">
        <f t="shared" si="63"/>
        <v>21058</v>
      </c>
      <c r="F4039" s="12" t="s">
        <v>6442</v>
      </c>
      <c r="G4039" s="7">
        <v>145118880.53600001</v>
      </c>
      <c r="H4039" s="7">
        <v>35615.666423000002</v>
      </c>
      <c r="I4039" s="7">
        <v>118470.2778</v>
      </c>
    </row>
    <row r="4040" spans="1:9" ht="15">
      <c r="A4040" s="6" t="s">
        <v>6000</v>
      </c>
      <c r="B4040" s="5">
        <v>14693</v>
      </c>
      <c r="C4040" s="13" t="s">
        <v>3672</v>
      </c>
      <c r="D4040" s="13" t="s">
        <v>508</v>
      </c>
      <c r="E4040" s="10" t="str">
        <f t="shared" si="63"/>
        <v>21059</v>
      </c>
      <c r="F4040" s="12" t="s">
        <v>6001</v>
      </c>
      <c r="G4040" s="7">
        <v>88277412.079099998</v>
      </c>
      <c r="H4040" s="7">
        <v>57075.335545000002</v>
      </c>
      <c r="I4040" s="7">
        <v>57075.335500000001</v>
      </c>
    </row>
    <row r="4041" spans="1:9" ht="15">
      <c r="A4041" s="6" t="s">
        <v>6373</v>
      </c>
      <c r="B4041" s="5">
        <v>18926</v>
      </c>
      <c r="C4041" s="13" t="s">
        <v>3672</v>
      </c>
      <c r="D4041" s="13" t="s">
        <v>567</v>
      </c>
      <c r="E4041" s="10" t="str">
        <f t="shared" si="63"/>
        <v>21060</v>
      </c>
      <c r="F4041" s="12" t="s">
        <v>6374</v>
      </c>
      <c r="G4041" s="7">
        <v>16025789.512399999</v>
      </c>
      <c r="H4041" s="7">
        <v>359.92275456300001</v>
      </c>
      <c r="I4041" s="7">
        <v>44688.3488</v>
      </c>
    </row>
    <row r="4042" spans="1:9" ht="15">
      <c r="A4042" s="6" t="s">
        <v>6378</v>
      </c>
      <c r="B4042" s="5">
        <v>18927</v>
      </c>
      <c r="C4042" s="13" t="s">
        <v>3672</v>
      </c>
      <c r="D4042" s="13" t="s">
        <v>567</v>
      </c>
      <c r="E4042" s="10" t="str">
        <f t="shared" si="63"/>
        <v>21060</v>
      </c>
      <c r="F4042" s="12" t="s">
        <v>6374</v>
      </c>
      <c r="G4042" s="7">
        <v>16025789.512399999</v>
      </c>
      <c r="H4042" s="7">
        <v>44328.426060199999</v>
      </c>
      <c r="I4042" s="7">
        <v>44688.3488</v>
      </c>
    </row>
    <row r="4043" spans="1:9" ht="15">
      <c r="A4043" s="6" t="s">
        <v>6101</v>
      </c>
      <c r="B4043" s="5">
        <v>16120</v>
      </c>
      <c r="C4043" s="13" t="s">
        <v>3672</v>
      </c>
      <c r="D4043" s="13" t="s">
        <v>934</v>
      </c>
      <c r="E4043" s="10" t="str">
        <f t="shared" si="63"/>
        <v>21061</v>
      </c>
      <c r="F4043" s="12" t="s">
        <v>2223</v>
      </c>
      <c r="G4043" s="7">
        <v>99242911.085700005</v>
      </c>
      <c r="H4043" s="7">
        <v>7396.7625932299998</v>
      </c>
      <c r="I4043" s="7">
        <v>24948.134699999999</v>
      </c>
    </row>
    <row r="4044" spans="1:9" ht="15">
      <c r="A4044" s="6" t="s">
        <v>6102</v>
      </c>
      <c r="B4044" s="5">
        <v>16121</v>
      </c>
      <c r="C4044" s="13" t="s">
        <v>3672</v>
      </c>
      <c r="D4044" s="13" t="s">
        <v>934</v>
      </c>
      <c r="E4044" s="10" t="str">
        <f t="shared" si="63"/>
        <v>21061</v>
      </c>
      <c r="F4044" s="12" t="s">
        <v>2223</v>
      </c>
      <c r="G4044" s="7">
        <v>99242911.085700005</v>
      </c>
      <c r="H4044" s="7">
        <v>16073.3687857</v>
      </c>
      <c r="I4044" s="7">
        <v>24948.134699999999</v>
      </c>
    </row>
    <row r="4045" spans="1:9" ht="15">
      <c r="A4045" s="6" t="s">
        <v>6137</v>
      </c>
      <c r="B4045" s="5">
        <v>16474</v>
      </c>
      <c r="C4045" s="13" t="s">
        <v>3672</v>
      </c>
      <c r="D4045" s="13" t="s">
        <v>934</v>
      </c>
      <c r="E4045" s="10" t="str">
        <f t="shared" si="63"/>
        <v>21061</v>
      </c>
      <c r="F4045" s="12" t="s">
        <v>2223</v>
      </c>
      <c r="G4045" s="7">
        <v>99242911.085700005</v>
      </c>
      <c r="H4045" s="7">
        <v>1478.00335819</v>
      </c>
      <c r="I4045" s="7">
        <v>24948.134699999999</v>
      </c>
    </row>
    <row r="4046" spans="1:9" ht="15">
      <c r="A4046" s="6" t="s">
        <v>6143</v>
      </c>
      <c r="B4046" s="5">
        <v>16810</v>
      </c>
      <c r="C4046" s="13" t="s">
        <v>3672</v>
      </c>
      <c r="D4046" s="13" t="s">
        <v>613</v>
      </c>
      <c r="E4046" s="10" t="str">
        <f t="shared" si="63"/>
        <v>21062</v>
      </c>
      <c r="F4046" s="12" t="s">
        <v>6144</v>
      </c>
      <c r="G4046" s="7">
        <v>51958824.172200002</v>
      </c>
      <c r="H4046" s="7">
        <v>45662.308534199998</v>
      </c>
      <c r="I4046" s="7">
        <v>45662.308499999999</v>
      </c>
    </row>
    <row r="4047" spans="1:9" ht="15">
      <c r="A4047" s="6" t="s">
        <v>6270</v>
      </c>
      <c r="B4047" s="5">
        <v>17880</v>
      </c>
      <c r="C4047" s="13" t="s">
        <v>3672</v>
      </c>
      <c r="D4047" s="13" t="s">
        <v>478</v>
      </c>
      <c r="E4047" s="10" t="str">
        <f t="shared" si="63"/>
        <v>21063</v>
      </c>
      <c r="F4047" s="12" t="s">
        <v>6271</v>
      </c>
      <c r="G4047" s="7">
        <v>78926344.830899999</v>
      </c>
      <c r="H4047" s="7">
        <v>87772.389501199999</v>
      </c>
      <c r="I4047" s="7">
        <v>89912.505300000004</v>
      </c>
    </row>
    <row r="4048" spans="1:9" ht="15">
      <c r="A4048" s="6" t="s">
        <v>6274</v>
      </c>
      <c r="B4048" s="5">
        <v>17881</v>
      </c>
      <c r="C4048" s="13" t="s">
        <v>3672</v>
      </c>
      <c r="D4048" s="13" t="s">
        <v>478</v>
      </c>
      <c r="E4048" s="10" t="str">
        <f t="shared" si="63"/>
        <v>21063</v>
      </c>
      <c r="F4048" s="12" t="s">
        <v>6271</v>
      </c>
      <c r="G4048" s="7">
        <v>78926344.830899999</v>
      </c>
      <c r="H4048" s="7">
        <v>2140.1158389299999</v>
      </c>
      <c r="I4048" s="7">
        <v>89912.505300000004</v>
      </c>
    </row>
    <row r="4049" spans="1:9" ht="15">
      <c r="A4049" s="6" t="s">
        <v>6649</v>
      </c>
      <c r="B4049" s="5">
        <v>25640</v>
      </c>
      <c r="C4049" s="13" t="s">
        <v>3672</v>
      </c>
      <c r="D4049" s="13" t="s">
        <v>497</v>
      </c>
      <c r="E4049" s="10" t="str">
        <f t="shared" si="63"/>
        <v>21064</v>
      </c>
      <c r="F4049" s="12" t="s">
        <v>6650</v>
      </c>
      <c r="G4049" s="7">
        <v>425026636.86400002</v>
      </c>
      <c r="H4049" s="7">
        <v>29856.673218399999</v>
      </c>
      <c r="I4049" s="7">
        <v>38314.913800000002</v>
      </c>
    </row>
    <row r="4050" spans="1:9" ht="15">
      <c r="A4050" s="6" t="s">
        <v>6651</v>
      </c>
      <c r="B4050" s="5">
        <v>25993</v>
      </c>
      <c r="C4050" s="13" t="s">
        <v>3672</v>
      </c>
      <c r="D4050" s="13" t="s">
        <v>497</v>
      </c>
      <c r="E4050" s="10" t="str">
        <f t="shared" si="63"/>
        <v>21064</v>
      </c>
      <c r="F4050" s="12" t="s">
        <v>6650</v>
      </c>
      <c r="G4050" s="7">
        <v>425026636.86400002</v>
      </c>
      <c r="H4050" s="7">
        <v>8458.24053327</v>
      </c>
      <c r="I4050" s="7">
        <v>38314.913800000002</v>
      </c>
    </row>
    <row r="4051" spans="1:9" ht="15">
      <c r="A4051" s="6" t="s">
        <v>6315</v>
      </c>
      <c r="B4051" s="5">
        <v>18229</v>
      </c>
      <c r="C4051" s="13" t="s">
        <v>3672</v>
      </c>
      <c r="D4051" s="13" t="s">
        <v>647</v>
      </c>
      <c r="E4051" s="10" t="str">
        <f t="shared" si="63"/>
        <v>21065</v>
      </c>
      <c r="F4051" s="12" t="s">
        <v>6316</v>
      </c>
      <c r="G4051" s="7">
        <v>91084124.407700002</v>
      </c>
      <c r="H4051" s="7">
        <v>72707.437977900001</v>
      </c>
      <c r="I4051" s="7">
        <v>232186.209</v>
      </c>
    </row>
    <row r="4052" spans="1:9" ht="15">
      <c r="A4052" s="6" t="s">
        <v>6320</v>
      </c>
      <c r="B4052" s="5">
        <v>18230</v>
      </c>
      <c r="C4052" s="13" t="s">
        <v>3672</v>
      </c>
      <c r="D4052" s="13" t="s">
        <v>647</v>
      </c>
      <c r="E4052" s="10" t="str">
        <f t="shared" si="63"/>
        <v>21065</v>
      </c>
      <c r="F4052" s="12" t="s">
        <v>6316</v>
      </c>
      <c r="G4052" s="7">
        <v>91084124.407700002</v>
      </c>
      <c r="H4052" s="7">
        <v>152734.66066699999</v>
      </c>
      <c r="I4052" s="7">
        <v>232186.209</v>
      </c>
    </row>
    <row r="4053" spans="1:9" ht="15">
      <c r="A4053" s="6" t="s">
        <v>6362</v>
      </c>
      <c r="B4053" s="5">
        <v>18583</v>
      </c>
      <c r="C4053" s="13" t="s">
        <v>3672</v>
      </c>
      <c r="D4053" s="13" t="s">
        <v>647</v>
      </c>
      <c r="E4053" s="10" t="str">
        <f t="shared" si="63"/>
        <v>21065</v>
      </c>
      <c r="F4053" s="12" t="s">
        <v>6316</v>
      </c>
      <c r="G4053" s="7">
        <v>91084124.407700002</v>
      </c>
      <c r="H4053" s="7">
        <v>6744.1103558100003</v>
      </c>
      <c r="I4053" s="7">
        <v>232186.209</v>
      </c>
    </row>
    <row r="4054" spans="1:9" ht="15">
      <c r="A4054" s="6" t="s">
        <v>5988</v>
      </c>
      <c r="B4054" s="5">
        <v>14342</v>
      </c>
      <c r="C4054" s="13" t="s">
        <v>3672</v>
      </c>
      <c r="D4054" s="13" t="s">
        <v>540</v>
      </c>
      <c r="E4054" s="10" t="str">
        <f t="shared" si="63"/>
        <v>21066</v>
      </c>
      <c r="F4054" s="12" t="s">
        <v>1208</v>
      </c>
      <c r="G4054" s="7">
        <v>154713452.69800001</v>
      </c>
      <c r="H4054" s="7">
        <v>79683.494934600007</v>
      </c>
      <c r="I4054" s="7">
        <v>79683.494900000005</v>
      </c>
    </row>
    <row r="4055" spans="1:9" ht="15">
      <c r="A4055" s="6" t="s">
        <v>6456</v>
      </c>
      <c r="B4055" s="5">
        <v>19646</v>
      </c>
      <c r="C4055" s="13" t="s">
        <v>3672</v>
      </c>
      <c r="D4055" s="13" t="s">
        <v>573</v>
      </c>
      <c r="E4055" s="10" t="str">
        <f t="shared" si="63"/>
        <v>21067</v>
      </c>
      <c r="F4055" s="12" t="s">
        <v>1375</v>
      </c>
      <c r="G4055" s="7">
        <v>226821481.072</v>
      </c>
      <c r="H4055" s="7">
        <v>111064.10468999999</v>
      </c>
      <c r="I4055" s="7">
        <v>111064.1047</v>
      </c>
    </row>
    <row r="4056" spans="1:9" ht="15">
      <c r="A4056" s="6" t="s">
        <v>6601</v>
      </c>
      <c r="B4056" s="5">
        <v>23171</v>
      </c>
      <c r="C4056" s="13" t="s">
        <v>3672</v>
      </c>
      <c r="D4056" s="13" t="s">
        <v>630</v>
      </c>
      <c r="E4056" s="10" t="str">
        <f t="shared" si="63"/>
        <v>21068</v>
      </c>
      <c r="F4056" s="12" t="s">
        <v>6602</v>
      </c>
      <c r="G4056" s="7">
        <v>50130091.6664</v>
      </c>
      <c r="H4056" s="7">
        <v>8830.9267242700007</v>
      </c>
      <c r="I4056" s="7">
        <v>8830.9267</v>
      </c>
    </row>
    <row r="4057" spans="1:9" ht="15">
      <c r="A4057" s="6" t="s">
        <v>6171</v>
      </c>
      <c r="B4057" s="5">
        <v>17161</v>
      </c>
      <c r="C4057" s="13" t="s">
        <v>3672</v>
      </c>
      <c r="D4057" s="13" t="s">
        <v>753</v>
      </c>
      <c r="E4057" s="10" t="str">
        <f t="shared" si="63"/>
        <v>21069</v>
      </c>
      <c r="F4057" s="12" t="s">
        <v>6172</v>
      </c>
      <c r="G4057" s="7">
        <v>230416879.76499999</v>
      </c>
      <c r="H4057" s="7">
        <v>103575.318067</v>
      </c>
      <c r="I4057" s="7">
        <v>126945.54029999999</v>
      </c>
    </row>
    <row r="4058" spans="1:9" ht="15">
      <c r="A4058" s="6" t="s">
        <v>6173</v>
      </c>
      <c r="B4058" s="5">
        <v>17162</v>
      </c>
      <c r="C4058" s="13" t="s">
        <v>3672</v>
      </c>
      <c r="D4058" s="13" t="s">
        <v>753</v>
      </c>
      <c r="E4058" s="10" t="str">
        <f t="shared" si="63"/>
        <v>21069</v>
      </c>
      <c r="F4058" s="12" t="s">
        <v>6172</v>
      </c>
      <c r="G4058" s="7">
        <v>230416879.76499999</v>
      </c>
      <c r="H4058" s="7">
        <v>23370.2222057</v>
      </c>
      <c r="I4058" s="7">
        <v>126945.54029999999</v>
      </c>
    </row>
    <row r="4059" spans="1:9" ht="15">
      <c r="A4059" s="6" t="s">
        <v>6153</v>
      </c>
      <c r="B4059" s="5">
        <v>16813</v>
      </c>
      <c r="C4059" s="13" t="s">
        <v>3672</v>
      </c>
      <c r="D4059" s="13" t="s">
        <v>740</v>
      </c>
      <c r="E4059" s="10" t="str">
        <f t="shared" si="63"/>
        <v>21070</v>
      </c>
      <c r="F4059" s="12" t="s">
        <v>6154</v>
      </c>
      <c r="G4059" s="7">
        <v>167764459.502</v>
      </c>
      <c r="H4059" s="7">
        <v>1593.34487115</v>
      </c>
      <c r="I4059" s="7">
        <v>64538.324999999997</v>
      </c>
    </row>
    <row r="4060" spans="1:9" ht="15">
      <c r="A4060" s="6" t="s">
        <v>6156</v>
      </c>
      <c r="B4060" s="5">
        <v>16814</v>
      </c>
      <c r="C4060" s="13" t="s">
        <v>3672</v>
      </c>
      <c r="D4060" s="13" t="s">
        <v>740</v>
      </c>
      <c r="E4060" s="10" t="str">
        <f t="shared" si="63"/>
        <v>21070</v>
      </c>
      <c r="F4060" s="12" t="s">
        <v>6154</v>
      </c>
      <c r="G4060" s="7">
        <v>167764459.502</v>
      </c>
      <c r="H4060" s="7">
        <v>62944.980173900003</v>
      </c>
      <c r="I4060" s="7">
        <v>64538.324999999997</v>
      </c>
    </row>
    <row r="4061" spans="1:9" ht="15">
      <c r="A4061" s="6" t="s">
        <v>6589</v>
      </c>
      <c r="B4061" s="5">
        <v>23167</v>
      </c>
      <c r="C4061" s="13" t="s">
        <v>3672</v>
      </c>
      <c r="D4061" s="13" t="s">
        <v>702</v>
      </c>
      <c r="E4061" s="10" t="str">
        <f t="shared" si="63"/>
        <v>21071</v>
      </c>
      <c r="F4061" s="12" t="s">
        <v>6590</v>
      </c>
      <c r="G4061" s="7">
        <v>249078387.905</v>
      </c>
      <c r="H4061" s="7">
        <v>187030.028869</v>
      </c>
      <c r="I4061" s="7">
        <v>532979.13</v>
      </c>
    </row>
    <row r="4062" spans="1:9" ht="15">
      <c r="A4062" s="6" t="s">
        <v>6617</v>
      </c>
      <c r="B4062" s="5">
        <v>23520</v>
      </c>
      <c r="C4062" s="13" t="s">
        <v>3672</v>
      </c>
      <c r="D4062" s="13" t="s">
        <v>702</v>
      </c>
      <c r="E4062" s="10" t="str">
        <f t="shared" si="63"/>
        <v>21071</v>
      </c>
      <c r="F4062" s="12" t="s">
        <v>6590</v>
      </c>
      <c r="G4062" s="7">
        <v>249078387.905</v>
      </c>
      <c r="H4062" s="7">
        <v>246253.76382399999</v>
      </c>
      <c r="I4062" s="7">
        <v>532979.13</v>
      </c>
    </row>
    <row r="4063" spans="1:9" ht="15">
      <c r="A4063" s="6" t="s">
        <v>6621</v>
      </c>
      <c r="B4063" s="5">
        <v>23521</v>
      </c>
      <c r="C4063" s="13" t="s">
        <v>3672</v>
      </c>
      <c r="D4063" s="13" t="s">
        <v>702</v>
      </c>
      <c r="E4063" s="10" t="str">
        <f t="shared" si="63"/>
        <v>21071</v>
      </c>
      <c r="F4063" s="12" t="s">
        <v>6590</v>
      </c>
      <c r="G4063" s="7">
        <v>249078387.905</v>
      </c>
      <c r="H4063" s="7">
        <v>99695.337317900005</v>
      </c>
      <c r="I4063" s="7">
        <v>532979.13</v>
      </c>
    </row>
    <row r="4064" spans="1:9" ht="15">
      <c r="A4064" s="6" t="s">
        <v>6607</v>
      </c>
      <c r="B4064" s="5">
        <v>23172</v>
      </c>
      <c r="C4064" s="13" t="s">
        <v>3672</v>
      </c>
      <c r="D4064" s="13" t="s">
        <v>556</v>
      </c>
      <c r="E4064" s="10" t="str">
        <f t="shared" si="63"/>
        <v>21072</v>
      </c>
      <c r="F4064" s="12" t="s">
        <v>2202</v>
      </c>
      <c r="G4064" s="7">
        <v>47258132.261200003</v>
      </c>
      <c r="H4064" s="7">
        <v>14276.3356222</v>
      </c>
      <c r="I4064" s="7">
        <v>14276.3356</v>
      </c>
    </row>
    <row r="4065" spans="1:9" ht="15">
      <c r="A4065" s="6" t="s">
        <v>6026</v>
      </c>
      <c r="B4065" s="5">
        <v>15394</v>
      </c>
      <c r="C4065" s="13" t="s">
        <v>3672</v>
      </c>
      <c r="D4065" s="13" t="s">
        <v>581</v>
      </c>
      <c r="E4065" s="10" t="str">
        <f t="shared" si="63"/>
        <v>21073</v>
      </c>
      <c r="F4065" s="12" t="s">
        <v>6027</v>
      </c>
      <c r="G4065" s="7">
        <v>137688287.199</v>
      </c>
      <c r="H4065" s="7">
        <v>51012.949847299999</v>
      </c>
      <c r="I4065" s="7">
        <v>73021.596699999995</v>
      </c>
    </row>
    <row r="4066" spans="1:9" ht="15">
      <c r="A4066" s="6" t="s">
        <v>6051</v>
      </c>
      <c r="B4066" s="5">
        <v>15746</v>
      </c>
      <c r="C4066" s="13" t="s">
        <v>3672</v>
      </c>
      <c r="D4066" s="13" t="s">
        <v>581</v>
      </c>
      <c r="E4066" s="10" t="str">
        <f t="shared" si="63"/>
        <v>21073</v>
      </c>
      <c r="F4066" s="12" t="s">
        <v>6027</v>
      </c>
      <c r="G4066" s="7">
        <v>137688287.199</v>
      </c>
      <c r="H4066" s="7">
        <v>21357.061824199998</v>
      </c>
      <c r="I4066" s="7">
        <v>73021.596699999995</v>
      </c>
    </row>
    <row r="4067" spans="1:9" ht="15">
      <c r="A4067" s="6" t="s">
        <v>6056</v>
      </c>
      <c r="B4067" s="5">
        <v>15747</v>
      </c>
      <c r="C4067" s="13" t="s">
        <v>3672</v>
      </c>
      <c r="D4067" s="13" t="s">
        <v>581</v>
      </c>
      <c r="E4067" s="10" t="str">
        <f t="shared" si="63"/>
        <v>21073</v>
      </c>
      <c r="F4067" s="12" t="s">
        <v>6027</v>
      </c>
      <c r="G4067" s="7">
        <v>137688287.199</v>
      </c>
      <c r="H4067" s="7">
        <v>651.585023428</v>
      </c>
      <c r="I4067" s="7">
        <v>73021.596699999995</v>
      </c>
    </row>
    <row r="4068" spans="1:9" ht="15">
      <c r="A4068" s="6" t="s">
        <v>6375</v>
      </c>
      <c r="B4068" s="5">
        <v>18926</v>
      </c>
      <c r="C4068" s="13" t="s">
        <v>3672</v>
      </c>
      <c r="D4068" s="13" t="s">
        <v>674</v>
      </c>
      <c r="E4068" s="10" t="str">
        <f t="shared" si="63"/>
        <v>21074</v>
      </c>
      <c r="F4068" s="12" t="s">
        <v>6376</v>
      </c>
      <c r="G4068" s="7">
        <v>172057268.93399999</v>
      </c>
      <c r="H4068" s="7">
        <v>31043.556483799999</v>
      </c>
      <c r="I4068" s="7">
        <v>311271.95270000002</v>
      </c>
    </row>
    <row r="4069" spans="1:9" ht="15">
      <c r="A4069" s="6" t="s">
        <v>6379</v>
      </c>
      <c r="B4069" s="5">
        <v>18927</v>
      </c>
      <c r="C4069" s="13" t="s">
        <v>3672</v>
      </c>
      <c r="D4069" s="13" t="s">
        <v>674</v>
      </c>
      <c r="E4069" s="10" t="str">
        <f t="shared" si="63"/>
        <v>21074</v>
      </c>
      <c r="F4069" s="12" t="s">
        <v>6376</v>
      </c>
      <c r="G4069" s="7">
        <v>172057268.93399999</v>
      </c>
      <c r="H4069" s="7">
        <v>208701.67689800001</v>
      </c>
      <c r="I4069" s="7">
        <v>311271.95270000002</v>
      </c>
    </row>
    <row r="4070" spans="1:9" ht="15">
      <c r="A4070" s="6" t="s">
        <v>6381</v>
      </c>
      <c r="B4070" s="5">
        <v>18928</v>
      </c>
      <c r="C4070" s="13" t="s">
        <v>3672</v>
      </c>
      <c r="D4070" s="13" t="s">
        <v>674</v>
      </c>
      <c r="E4070" s="10" t="str">
        <f t="shared" si="63"/>
        <v>21074</v>
      </c>
      <c r="F4070" s="12" t="s">
        <v>6376</v>
      </c>
      <c r="G4070" s="7">
        <v>172057268.93399999</v>
      </c>
      <c r="H4070" s="7">
        <v>3558.10736258</v>
      </c>
      <c r="I4070" s="7">
        <v>311271.95270000002</v>
      </c>
    </row>
    <row r="4071" spans="1:9" ht="15">
      <c r="A4071" s="6" t="s">
        <v>6429</v>
      </c>
      <c r="B4071" s="5">
        <v>19280</v>
      </c>
      <c r="C4071" s="13" t="s">
        <v>3672</v>
      </c>
      <c r="D4071" s="13" t="s">
        <v>674</v>
      </c>
      <c r="E4071" s="10" t="str">
        <f t="shared" si="63"/>
        <v>21074</v>
      </c>
      <c r="F4071" s="12" t="s">
        <v>6376</v>
      </c>
      <c r="G4071" s="7">
        <v>172057268.93399999</v>
      </c>
      <c r="H4071" s="7">
        <v>6183.5277205100001</v>
      </c>
      <c r="I4071" s="7">
        <v>311271.95270000002</v>
      </c>
    </row>
    <row r="4072" spans="1:9" ht="15">
      <c r="A4072" s="6" t="s">
        <v>6433</v>
      </c>
      <c r="B4072" s="5">
        <v>19281</v>
      </c>
      <c r="C4072" s="13" t="s">
        <v>3672</v>
      </c>
      <c r="D4072" s="13" t="s">
        <v>674</v>
      </c>
      <c r="E4072" s="10" t="str">
        <f t="shared" si="63"/>
        <v>21074</v>
      </c>
      <c r="F4072" s="12" t="s">
        <v>6376</v>
      </c>
      <c r="G4072" s="7">
        <v>172057268.93399999</v>
      </c>
      <c r="H4072" s="7">
        <v>61785.084235800001</v>
      </c>
      <c r="I4072" s="7">
        <v>311271.95270000002</v>
      </c>
    </row>
    <row r="4073" spans="1:9" ht="15">
      <c r="A4073" s="6" t="s">
        <v>6530</v>
      </c>
      <c r="B4073" s="5">
        <v>22115</v>
      </c>
      <c r="C4073" s="13" t="s">
        <v>3672</v>
      </c>
      <c r="D4073" s="13" t="s">
        <v>874</v>
      </c>
      <c r="E4073" s="10" t="str">
        <f t="shared" si="63"/>
        <v>21075</v>
      </c>
      <c r="F4073" s="12" t="s">
        <v>6531</v>
      </c>
      <c r="G4073" s="7">
        <v>74285031.373099998</v>
      </c>
      <c r="H4073" s="7">
        <v>104816.801548</v>
      </c>
      <c r="I4073" s="7">
        <v>104816.8015</v>
      </c>
    </row>
    <row r="4074" spans="1:9" ht="15">
      <c r="A4074" s="6" t="s">
        <v>6556</v>
      </c>
      <c r="B4074" s="5">
        <v>22470</v>
      </c>
      <c r="C4074" s="13" t="s">
        <v>3672</v>
      </c>
      <c r="D4074" s="13" t="s">
        <v>605</v>
      </c>
      <c r="E4074" s="10" t="str">
        <f t="shared" si="63"/>
        <v>21076</v>
      </c>
      <c r="F4074" s="12" t="s">
        <v>6557</v>
      </c>
      <c r="G4074" s="7">
        <v>316821456.12800002</v>
      </c>
      <c r="H4074" s="7">
        <v>58439.982114300001</v>
      </c>
      <c r="I4074" s="7">
        <v>58439.982100000001</v>
      </c>
    </row>
    <row r="4075" spans="1:9" ht="15">
      <c r="A4075" s="6" t="s">
        <v>6570</v>
      </c>
      <c r="B4075" s="5">
        <v>22818</v>
      </c>
      <c r="C4075" s="13" t="s">
        <v>3672</v>
      </c>
      <c r="D4075" s="13" t="s">
        <v>639</v>
      </c>
      <c r="E4075" s="10" t="str">
        <f t="shared" si="63"/>
        <v>21077</v>
      </c>
      <c r="F4075" s="12" t="s">
        <v>6571</v>
      </c>
      <c r="G4075" s="7">
        <v>41826235.683700003</v>
      </c>
      <c r="H4075" s="7">
        <v>19404.632549599999</v>
      </c>
      <c r="I4075" s="7">
        <v>19404.6325</v>
      </c>
    </row>
    <row r="4076" spans="1:9" ht="15">
      <c r="A4076" s="6" t="s">
        <v>6546</v>
      </c>
      <c r="B4076" s="5">
        <v>22465</v>
      </c>
      <c r="C4076" s="13" t="s">
        <v>3672</v>
      </c>
      <c r="D4076" s="13" t="s">
        <v>949</v>
      </c>
      <c r="E4076" s="10" t="str">
        <f t="shared" si="63"/>
        <v>21078</v>
      </c>
      <c r="F4076" s="12" t="s">
        <v>6547</v>
      </c>
      <c r="G4076" s="7">
        <v>69088940.246099994</v>
      </c>
      <c r="H4076" s="7">
        <v>26629.139796399999</v>
      </c>
      <c r="I4076" s="7">
        <v>26629.139800000001</v>
      </c>
    </row>
    <row r="4077" spans="1:9" ht="15">
      <c r="A4077" s="6" t="s">
        <v>6183</v>
      </c>
      <c r="B4077" s="5">
        <v>17168</v>
      </c>
      <c r="C4077" s="13" t="s">
        <v>3672</v>
      </c>
      <c r="D4077" s="13" t="s">
        <v>475</v>
      </c>
      <c r="E4077" s="10" t="str">
        <f t="shared" si="63"/>
        <v>21079</v>
      </c>
      <c r="F4077" s="12" t="s">
        <v>6184</v>
      </c>
      <c r="G4077" s="7">
        <v>50363232.8112</v>
      </c>
      <c r="H4077" s="7">
        <v>9761.1568647000004</v>
      </c>
      <c r="I4077" s="7">
        <v>56740.372300000003</v>
      </c>
    </row>
    <row r="4078" spans="1:9" ht="15">
      <c r="A4078" s="6" t="s">
        <v>6187</v>
      </c>
      <c r="B4078" s="5">
        <v>17169</v>
      </c>
      <c r="C4078" s="13" t="s">
        <v>3672</v>
      </c>
      <c r="D4078" s="13" t="s">
        <v>475</v>
      </c>
      <c r="E4078" s="10" t="str">
        <f t="shared" si="63"/>
        <v>21079</v>
      </c>
      <c r="F4078" s="12" t="s">
        <v>6184</v>
      </c>
      <c r="G4078" s="7">
        <v>50363232.8112</v>
      </c>
      <c r="H4078" s="7">
        <v>46350.002923200002</v>
      </c>
      <c r="I4078" s="7">
        <v>56740.372300000003</v>
      </c>
    </row>
    <row r="4079" spans="1:9" ht="15">
      <c r="A4079" s="6" t="s">
        <v>6210</v>
      </c>
      <c r="B4079" s="5">
        <v>17521</v>
      </c>
      <c r="C4079" s="13" t="s">
        <v>3672</v>
      </c>
      <c r="D4079" s="13" t="s">
        <v>475</v>
      </c>
      <c r="E4079" s="10" t="str">
        <f t="shared" si="63"/>
        <v>21079</v>
      </c>
      <c r="F4079" s="12" t="s">
        <v>6184</v>
      </c>
      <c r="G4079" s="7">
        <v>50363232.8112</v>
      </c>
      <c r="H4079" s="7">
        <v>479.69912404000002</v>
      </c>
      <c r="I4079" s="7">
        <v>56740.372300000003</v>
      </c>
    </row>
    <row r="4080" spans="1:9" ht="15">
      <c r="A4080" s="6" t="s">
        <v>6217</v>
      </c>
      <c r="B4080" s="5">
        <v>17522</v>
      </c>
      <c r="C4080" s="13" t="s">
        <v>3672</v>
      </c>
      <c r="D4080" s="13" t="s">
        <v>475</v>
      </c>
      <c r="E4080" s="10" t="str">
        <f t="shared" si="63"/>
        <v>21079</v>
      </c>
      <c r="F4080" s="12" t="s">
        <v>6184</v>
      </c>
      <c r="G4080" s="7">
        <v>50363232.8112</v>
      </c>
      <c r="H4080" s="7">
        <v>149.513341486</v>
      </c>
      <c r="I4080" s="7">
        <v>56740.372300000003</v>
      </c>
    </row>
    <row r="4081" spans="1:9" ht="15">
      <c r="A4081" s="6" t="s">
        <v>6577</v>
      </c>
      <c r="B4081" s="5">
        <v>22819</v>
      </c>
      <c r="C4081" s="13" t="s">
        <v>3672</v>
      </c>
      <c r="D4081" s="13" t="s">
        <v>747</v>
      </c>
      <c r="E4081" s="10" t="str">
        <f t="shared" si="63"/>
        <v>21080</v>
      </c>
      <c r="F4081" s="12" t="s">
        <v>6578</v>
      </c>
      <c r="G4081" s="7">
        <v>12345116.481899999</v>
      </c>
      <c r="H4081" s="7">
        <v>9111.4159582299999</v>
      </c>
      <c r="I4081" s="7">
        <v>9111.4159999999993</v>
      </c>
    </row>
    <row r="4082" spans="1:9" ht="15">
      <c r="A4082" s="6" t="s">
        <v>5972</v>
      </c>
      <c r="B4082" s="5">
        <v>13982</v>
      </c>
      <c r="C4082" s="13" t="s">
        <v>3672</v>
      </c>
      <c r="D4082" s="13" t="s">
        <v>562</v>
      </c>
      <c r="E4082" s="10" t="str">
        <f t="shared" si="63"/>
        <v>21081</v>
      </c>
      <c r="F4082" s="12" t="s">
        <v>5973</v>
      </c>
      <c r="G4082" s="7">
        <v>307735349.16399997</v>
      </c>
      <c r="H4082" s="7">
        <v>21796.010056399999</v>
      </c>
      <c r="I4082" s="7">
        <v>21796.0101</v>
      </c>
    </row>
    <row r="4083" spans="1:9" ht="15">
      <c r="A4083" s="6" t="s">
        <v>6060</v>
      </c>
      <c r="B4083" s="5">
        <v>15757</v>
      </c>
      <c r="C4083" s="13" t="s">
        <v>3672</v>
      </c>
      <c r="D4083" s="13" t="s">
        <v>543</v>
      </c>
      <c r="E4083" s="10" t="str">
        <f t="shared" si="63"/>
        <v>21082</v>
      </c>
      <c r="F4083" s="12" t="s">
        <v>6061</v>
      </c>
      <c r="G4083" s="7">
        <v>106402157.037</v>
      </c>
      <c r="H4083" s="7">
        <v>2015.45969395</v>
      </c>
      <c r="I4083" s="7">
        <v>66543.134300000005</v>
      </c>
    </row>
    <row r="4084" spans="1:9" ht="15">
      <c r="A4084" s="6" t="s">
        <v>6086</v>
      </c>
      <c r="B4084" s="5">
        <v>16110</v>
      </c>
      <c r="C4084" s="13" t="s">
        <v>3672</v>
      </c>
      <c r="D4084" s="13" t="s">
        <v>543</v>
      </c>
      <c r="E4084" s="10" t="str">
        <f t="shared" si="63"/>
        <v>21082</v>
      </c>
      <c r="F4084" s="12" t="s">
        <v>6061</v>
      </c>
      <c r="G4084" s="7">
        <v>106402157.037</v>
      </c>
      <c r="H4084" s="7">
        <v>64527.674565699999</v>
      </c>
      <c r="I4084" s="7">
        <v>66543.134300000005</v>
      </c>
    </row>
    <row r="4085" spans="1:9" ht="15">
      <c r="A4085" s="6" t="s">
        <v>6481</v>
      </c>
      <c r="B4085" s="5">
        <v>21052</v>
      </c>
      <c r="C4085" s="13" t="s">
        <v>3672</v>
      </c>
      <c r="D4085" s="13" t="s">
        <v>824</v>
      </c>
      <c r="E4085" s="10" t="str">
        <f t="shared" si="63"/>
        <v>21083</v>
      </c>
      <c r="F4085" s="12" t="s">
        <v>6482</v>
      </c>
      <c r="G4085" s="7">
        <v>557601251.98000002</v>
      </c>
      <c r="H4085" s="7">
        <v>5325.3263528999996</v>
      </c>
      <c r="I4085" s="7">
        <v>5325.3263999999999</v>
      </c>
    </row>
    <row r="4086" spans="1:9" ht="15">
      <c r="A4086" s="6" t="s">
        <v>6579</v>
      </c>
      <c r="B4086" s="5">
        <v>22819</v>
      </c>
      <c r="C4086" s="13" t="s">
        <v>3672</v>
      </c>
      <c r="D4086" s="13" t="s">
        <v>620</v>
      </c>
      <c r="E4086" s="10" t="str">
        <f t="shared" si="63"/>
        <v>21084</v>
      </c>
      <c r="F4086" s="12" t="s">
        <v>6580</v>
      </c>
      <c r="G4086" s="7">
        <v>19507057.089600001</v>
      </c>
      <c r="H4086" s="7">
        <v>14768.024006</v>
      </c>
      <c r="I4086" s="7">
        <v>14768.023999999999</v>
      </c>
    </row>
    <row r="4087" spans="1:9" ht="15">
      <c r="A4087" s="6" t="s">
        <v>6082</v>
      </c>
      <c r="B4087" s="5">
        <v>16102</v>
      </c>
      <c r="C4087" s="13" t="s">
        <v>3672</v>
      </c>
      <c r="D4087" s="13" t="s">
        <v>481</v>
      </c>
      <c r="E4087" s="10" t="str">
        <f t="shared" si="63"/>
        <v>21085</v>
      </c>
      <c r="F4087" s="12" t="s">
        <v>6083</v>
      </c>
      <c r="G4087" s="7">
        <v>535273463.91000003</v>
      </c>
      <c r="H4087" s="7">
        <v>30430.0459648</v>
      </c>
      <c r="I4087" s="7">
        <v>430317.98759999999</v>
      </c>
    </row>
    <row r="4088" spans="1:9" ht="15">
      <c r="A4088" s="6" t="s">
        <v>6106</v>
      </c>
      <c r="B4088" s="5">
        <v>16455</v>
      </c>
      <c r="C4088" s="13" t="s">
        <v>3672</v>
      </c>
      <c r="D4088" s="13" t="s">
        <v>481</v>
      </c>
      <c r="E4088" s="10" t="str">
        <f t="shared" si="63"/>
        <v>21085</v>
      </c>
      <c r="F4088" s="12" t="s">
        <v>6083</v>
      </c>
      <c r="G4088" s="7">
        <v>535273463.91000003</v>
      </c>
      <c r="H4088" s="7">
        <v>32370.921274</v>
      </c>
      <c r="I4088" s="7">
        <v>430317.98759999999</v>
      </c>
    </row>
    <row r="4089" spans="1:9" ht="15">
      <c r="A4089" s="6" t="s">
        <v>6109</v>
      </c>
      <c r="B4089" s="5">
        <v>16456</v>
      </c>
      <c r="C4089" s="13" t="s">
        <v>3672</v>
      </c>
      <c r="D4089" s="13" t="s">
        <v>481</v>
      </c>
      <c r="E4089" s="10" t="str">
        <f t="shared" si="63"/>
        <v>21085</v>
      </c>
      <c r="F4089" s="12" t="s">
        <v>6083</v>
      </c>
      <c r="G4089" s="7">
        <v>535273463.91000003</v>
      </c>
      <c r="H4089" s="7">
        <v>301624.75695399998</v>
      </c>
      <c r="I4089" s="7">
        <v>430317.98759999999</v>
      </c>
    </row>
    <row r="4090" spans="1:9" ht="15">
      <c r="A4090" s="6" t="s">
        <v>6142</v>
      </c>
      <c r="B4090" s="5">
        <v>16809</v>
      </c>
      <c r="C4090" s="13" t="s">
        <v>3672</v>
      </c>
      <c r="D4090" s="13" t="s">
        <v>481</v>
      </c>
      <c r="E4090" s="10" t="str">
        <f t="shared" si="63"/>
        <v>21085</v>
      </c>
      <c r="F4090" s="12" t="s">
        <v>6083</v>
      </c>
      <c r="G4090" s="7">
        <v>535273463.91000003</v>
      </c>
      <c r="H4090" s="7">
        <v>65892.263368600004</v>
      </c>
      <c r="I4090" s="7">
        <v>430317.98759999999</v>
      </c>
    </row>
    <row r="4091" spans="1:9" ht="15">
      <c r="A4091" s="6" t="s">
        <v>6642</v>
      </c>
      <c r="B4091" s="5">
        <v>24580</v>
      </c>
      <c r="C4091" s="13" t="s">
        <v>3672</v>
      </c>
      <c r="D4091" s="13" t="s">
        <v>894</v>
      </c>
      <c r="E4091" s="10" t="str">
        <f t="shared" si="63"/>
        <v>21086</v>
      </c>
      <c r="F4091" s="12" t="s">
        <v>6643</v>
      </c>
      <c r="G4091" s="7">
        <v>204265078.24900001</v>
      </c>
      <c r="H4091" s="7">
        <v>5972.9787795700004</v>
      </c>
      <c r="I4091" s="7">
        <v>5972.9787999999999</v>
      </c>
    </row>
    <row r="4092" spans="1:9" ht="15">
      <c r="A4092" s="6" t="s">
        <v>6023</v>
      </c>
      <c r="B4092" s="5">
        <v>15392</v>
      </c>
      <c r="C4092" s="13" t="s">
        <v>3672</v>
      </c>
      <c r="D4092" s="13" t="s">
        <v>472</v>
      </c>
      <c r="E4092" s="10" t="str">
        <f t="shared" si="63"/>
        <v>21087</v>
      </c>
      <c r="F4092" s="12" t="s">
        <v>6024</v>
      </c>
      <c r="G4092" s="7">
        <v>599780373.36399996</v>
      </c>
      <c r="H4092" s="7">
        <v>47705.438935099999</v>
      </c>
      <c r="I4092" s="7">
        <v>52366.825100000002</v>
      </c>
    </row>
    <row r="4093" spans="1:9" ht="15">
      <c r="A4093" s="6" t="s">
        <v>6025</v>
      </c>
      <c r="B4093" s="5">
        <v>15393</v>
      </c>
      <c r="C4093" s="13" t="s">
        <v>3672</v>
      </c>
      <c r="D4093" s="13" t="s">
        <v>472</v>
      </c>
      <c r="E4093" s="10" t="str">
        <f t="shared" si="63"/>
        <v>21087</v>
      </c>
      <c r="F4093" s="12" t="s">
        <v>6024</v>
      </c>
      <c r="G4093" s="7">
        <v>599780373.36399996</v>
      </c>
      <c r="H4093" s="7">
        <v>4661.3861552999997</v>
      </c>
      <c r="I4093" s="7">
        <v>52366.825100000002</v>
      </c>
    </row>
    <row r="4094" spans="1:9" ht="15">
      <c r="A4094" s="6" t="s">
        <v>6585</v>
      </c>
      <c r="B4094" s="5">
        <v>22820</v>
      </c>
      <c r="C4094" s="13" t="s">
        <v>3672</v>
      </c>
      <c r="D4094" s="13" t="s">
        <v>626</v>
      </c>
      <c r="E4094" s="10" t="str">
        <f t="shared" si="63"/>
        <v>21088</v>
      </c>
      <c r="F4094" s="12" t="s">
        <v>6586</v>
      </c>
      <c r="G4094" s="7">
        <v>29772644.882199999</v>
      </c>
      <c r="H4094" s="7">
        <v>10684.7579011</v>
      </c>
      <c r="I4094" s="7">
        <v>10684.757900000001</v>
      </c>
    </row>
    <row r="4095" spans="1:9" ht="15">
      <c r="A4095" s="6" t="s">
        <v>6603</v>
      </c>
      <c r="B4095" s="5">
        <v>23171</v>
      </c>
      <c r="C4095" s="13" t="s">
        <v>3672</v>
      </c>
      <c r="D4095" s="13" t="s">
        <v>658</v>
      </c>
      <c r="E4095" s="10" t="str">
        <f t="shared" si="63"/>
        <v>21089</v>
      </c>
      <c r="F4095" s="12" t="s">
        <v>6604</v>
      </c>
      <c r="G4095" s="7">
        <v>169057319.99000001</v>
      </c>
      <c r="H4095" s="7">
        <v>1617.9139140499999</v>
      </c>
      <c r="I4095" s="7">
        <v>21359.700400000002</v>
      </c>
    </row>
    <row r="4096" spans="1:9" ht="15">
      <c r="A4096" s="6" t="s">
        <v>6627</v>
      </c>
      <c r="B4096" s="5">
        <v>23523</v>
      </c>
      <c r="C4096" s="13" t="s">
        <v>3672</v>
      </c>
      <c r="D4096" s="13" t="s">
        <v>658</v>
      </c>
      <c r="E4096" s="10" t="str">
        <f t="shared" si="63"/>
        <v>21089</v>
      </c>
      <c r="F4096" s="12" t="s">
        <v>6604</v>
      </c>
      <c r="G4096" s="7">
        <v>169057319.99000001</v>
      </c>
      <c r="H4096" s="7">
        <v>11035.8566665</v>
      </c>
      <c r="I4096" s="7">
        <v>21359.700400000002</v>
      </c>
    </row>
    <row r="4097" spans="1:9" ht="15">
      <c r="A4097" s="6" t="s">
        <v>6628</v>
      </c>
      <c r="B4097" s="5">
        <v>23524</v>
      </c>
      <c r="C4097" s="13" t="s">
        <v>3672</v>
      </c>
      <c r="D4097" s="13" t="s">
        <v>658</v>
      </c>
      <c r="E4097" s="10" t="str">
        <f t="shared" si="63"/>
        <v>21089</v>
      </c>
      <c r="F4097" s="12" t="s">
        <v>6604</v>
      </c>
      <c r="G4097" s="7">
        <v>169057319.99000001</v>
      </c>
      <c r="H4097" s="7">
        <v>7862.8448530599999</v>
      </c>
      <c r="I4097" s="7">
        <v>21359.700400000002</v>
      </c>
    </row>
    <row r="4098" spans="1:9" ht="15">
      <c r="A4098" s="6" t="s">
        <v>6638</v>
      </c>
      <c r="B4098" s="5">
        <v>23876</v>
      </c>
      <c r="C4098" s="13" t="s">
        <v>3672</v>
      </c>
      <c r="D4098" s="13" t="s">
        <v>658</v>
      </c>
      <c r="E4098" s="10" t="str">
        <f t="shared" ref="E4098:E4161" si="64">C4098&amp;D4098</f>
        <v>21089</v>
      </c>
      <c r="F4098" s="12" t="s">
        <v>6604</v>
      </c>
      <c r="G4098" s="7">
        <v>169057319.99000001</v>
      </c>
      <c r="H4098" s="7">
        <v>843.08498358500003</v>
      </c>
      <c r="I4098" s="7">
        <v>21359.700400000002</v>
      </c>
    </row>
    <row r="4099" spans="1:9" ht="15">
      <c r="A4099" s="6" t="s">
        <v>6338</v>
      </c>
      <c r="B4099" s="5">
        <v>18575</v>
      </c>
      <c r="C4099" s="13" t="s">
        <v>3672</v>
      </c>
      <c r="D4099" s="13" t="s">
        <v>570</v>
      </c>
      <c r="E4099" s="10" t="str">
        <f t="shared" si="64"/>
        <v>21090</v>
      </c>
      <c r="F4099" s="12" t="s">
        <v>6339</v>
      </c>
      <c r="G4099" s="7">
        <v>22183618.744199999</v>
      </c>
      <c r="H4099" s="7">
        <v>148040.94127800001</v>
      </c>
      <c r="I4099" s="7">
        <v>216437.04749999999</v>
      </c>
    </row>
    <row r="4100" spans="1:9" ht="15">
      <c r="A4100" s="6" t="s">
        <v>6382</v>
      </c>
      <c r="B4100" s="5">
        <v>18928</v>
      </c>
      <c r="C4100" s="13" t="s">
        <v>3672</v>
      </c>
      <c r="D4100" s="13" t="s">
        <v>570</v>
      </c>
      <c r="E4100" s="10" t="str">
        <f t="shared" si="64"/>
        <v>21090</v>
      </c>
      <c r="F4100" s="12" t="s">
        <v>6339</v>
      </c>
      <c r="G4100" s="7">
        <v>22183618.744199999</v>
      </c>
      <c r="H4100" s="7">
        <v>68396.106234299994</v>
      </c>
      <c r="I4100" s="7">
        <v>216437.04749999999</v>
      </c>
    </row>
    <row r="4101" spans="1:9" ht="15">
      <c r="A4101" s="6" t="s">
        <v>6618</v>
      </c>
      <c r="B4101" s="5">
        <v>23520</v>
      </c>
      <c r="C4101" s="13" t="s">
        <v>3672</v>
      </c>
      <c r="D4101" s="13" t="s">
        <v>577</v>
      </c>
      <c r="E4101" s="10" t="str">
        <f t="shared" si="64"/>
        <v>21091</v>
      </c>
      <c r="F4101" s="12" t="s">
        <v>6619</v>
      </c>
      <c r="G4101" s="7">
        <v>22805961.9811</v>
      </c>
      <c r="H4101" s="7">
        <v>1315.36117792</v>
      </c>
      <c r="I4101" s="7">
        <v>45079.2307</v>
      </c>
    </row>
    <row r="4102" spans="1:9" ht="15">
      <c r="A4102" s="6" t="s">
        <v>6622</v>
      </c>
      <c r="B4102" s="5">
        <v>23521</v>
      </c>
      <c r="C4102" s="13" t="s">
        <v>3672</v>
      </c>
      <c r="D4102" s="13" t="s">
        <v>577</v>
      </c>
      <c r="E4102" s="10" t="str">
        <f t="shared" si="64"/>
        <v>21091</v>
      </c>
      <c r="F4102" s="12" t="s">
        <v>6619</v>
      </c>
      <c r="G4102" s="7">
        <v>22805961.9811</v>
      </c>
      <c r="H4102" s="7">
        <v>43763.869544300003</v>
      </c>
      <c r="I4102" s="7">
        <v>45079.2307</v>
      </c>
    </row>
    <row r="4103" spans="1:9" ht="15">
      <c r="A4103" s="6" t="s">
        <v>6121</v>
      </c>
      <c r="B4103" s="5">
        <v>16464</v>
      </c>
      <c r="C4103" s="13" t="s">
        <v>3672</v>
      </c>
      <c r="D4103" s="13" t="s">
        <v>549</v>
      </c>
      <c r="E4103" s="10" t="str">
        <f t="shared" si="64"/>
        <v>21092</v>
      </c>
      <c r="F4103" s="12" t="s">
        <v>6122</v>
      </c>
      <c r="G4103" s="7">
        <v>224323712.88699999</v>
      </c>
      <c r="H4103" s="7">
        <v>49517.263595999997</v>
      </c>
      <c r="I4103" s="7">
        <v>49517.263599999998</v>
      </c>
    </row>
    <row r="4104" spans="1:9" ht="15">
      <c r="A4104" s="6" t="s">
        <v>6457</v>
      </c>
      <c r="B4104" s="5">
        <v>19646</v>
      </c>
      <c r="C4104" s="13" t="s">
        <v>3672</v>
      </c>
      <c r="D4104" s="13" t="s">
        <v>500</v>
      </c>
      <c r="E4104" s="10" t="str">
        <f t="shared" si="64"/>
        <v>21093</v>
      </c>
      <c r="F4104" s="12" t="s">
        <v>6458</v>
      </c>
      <c r="G4104" s="7">
        <v>179358221.079</v>
      </c>
      <c r="H4104" s="7">
        <v>25521.6946508</v>
      </c>
      <c r="I4104" s="7">
        <v>25521.6947</v>
      </c>
    </row>
    <row r="4105" spans="1:9" ht="15">
      <c r="A4105" s="6" t="s">
        <v>6468</v>
      </c>
      <c r="B4105" s="5">
        <v>20347</v>
      </c>
      <c r="C4105" s="13" t="s">
        <v>3672</v>
      </c>
      <c r="D4105" s="13" t="s">
        <v>907</v>
      </c>
      <c r="E4105" s="10" t="str">
        <f t="shared" si="64"/>
        <v>21094</v>
      </c>
      <c r="F4105" s="12" t="s">
        <v>6469</v>
      </c>
      <c r="G4105" s="7">
        <v>272518071.44300002</v>
      </c>
      <c r="H4105" s="7">
        <v>30447.361829900001</v>
      </c>
      <c r="I4105" s="7">
        <v>186068.66380000001</v>
      </c>
    </row>
    <row r="4106" spans="1:9" ht="15">
      <c r="A4106" s="6" t="s">
        <v>6470</v>
      </c>
      <c r="B4106" s="5">
        <v>20348</v>
      </c>
      <c r="C4106" s="13" t="s">
        <v>3672</v>
      </c>
      <c r="D4106" s="13" t="s">
        <v>907</v>
      </c>
      <c r="E4106" s="10" t="str">
        <f t="shared" si="64"/>
        <v>21094</v>
      </c>
      <c r="F4106" s="12" t="s">
        <v>6469</v>
      </c>
      <c r="G4106" s="7">
        <v>272518071.44300002</v>
      </c>
      <c r="H4106" s="7">
        <v>155198.831251</v>
      </c>
      <c r="I4106" s="7">
        <v>186068.66380000001</v>
      </c>
    </row>
    <row r="4107" spans="1:9" ht="15">
      <c r="A4107" s="6" t="s">
        <v>6478</v>
      </c>
      <c r="B4107" s="5">
        <v>20701</v>
      </c>
      <c r="C4107" s="13" t="s">
        <v>3672</v>
      </c>
      <c r="D4107" s="13" t="s">
        <v>907</v>
      </c>
      <c r="E4107" s="10" t="str">
        <f t="shared" si="64"/>
        <v>21094</v>
      </c>
      <c r="F4107" s="12" t="s">
        <v>6469</v>
      </c>
      <c r="G4107" s="7">
        <v>272518071.44300002</v>
      </c>
      <c r="H4107" s="7">
        <v>422.470764438</v>
      </c>
      <c r="I4107" s="7">
        <v>186068.66380000001</v>
      </c>
    </row>
    <row r="4108" spans="1:9" ht="15">
      <c r="A4108" s="6" t="s">
        <v>6179</v>
      </c>
      <c r="B4108" s="5">
        <v>17166</v>
      </c>
      <c r="C4108" s="13" t="s">
        <v>3672</v>
      </c>
      <c r="D4108" s="13" t="s">
        <v>2588</v>
      </c>
      <c r="E4108" s="10" t="str">
        <f t="shared" si="64"/>
        <v>21095</v>
      </c>
      <c r="F4108" s="12" t="s">
        <v>6180</v>
      </c>
      <c r="G4108" s="7">
        <v>11200647.308499999</v>
      </c>
      <c r="H4108" s="7">
        <v>16893.440299999998</v>
      </c>
      <c r="I4108" s="7">
        <v>16893.440299999998</v>
      </c>
    </row>
    <row r="4109" spans="1:9" ht="15">
      <c r="A4109" s="6" t="s">
        <v>6406</v>
      </c>
      <c r="B4109" s="5">
        <v>18935</v>
      </c>
      <c r="C4109" s="13" t="s">
        <v>3672</v>
      </c>
      <c r="D4109" s="13" t="s">
        <v>590</v>
      </c>
      <c r="E4109" s="10" t="str">
        <f t="shared" si="64"/>
        <v>21096</v>
      </c>
      <c r="F4109" s="12" t="s">
        <v>6407</v>
      </c>
      <c r="G4109" s="7">
        <v>55165710.542599998</v>
      </c>
      <c r="H4109" s="7">
        <v>6126.7930922799997</v>
      </c>
      <c r="I4109" s="7">
        <v>47707.9162</v>
      </c>
    </row>
    <row r="4110" spans="1:9" ht="15">
      <c r="A4110" s="6" t="s">
        <v>6409</v>
      </c>
      <c r="B4110" s="5">
        <v>18936</v>
      </c>
      <c r="C4110" s="13" t="s">
        <v>3672</v>
      </c>
      <c r="D4110" s="13" t="s">
        <v>590</v>
      </c>
      <c r="E4110" s="10" t="str">
        <f t="shared" si="64"/>
        <v>21096</v>
      </c>
      <c r="F4110" s="12" t="s">
        <v>6407</v>
      </c>
      <c r="G4110" s="7">
        <v>55165710.542599998</v>
      </c>
      <c r="H4110" s="7">
        <v>41581.123140199998</v>
      </c>
      <c r="I4110" s="7">
        <v>47707.9162</v>
      </c>
    </row>
    <row r="4111" spans="1:9" ht="15">
      <c r="A4111" s="6" t="s">
        <v>6242</v>
      </c>
      <c r="B4111" s="5">
        <v>17874</v>
      </c>
      <c r="C4111" s="13" t="s">
        <v>3672</v>
      </c>
      <c r="D4111" s="13" t="s">
        <v>773</v>
      </c>
      <c r="E4111" s="10" t="str">
        <f t="shared" si="64"/>
        <v>21097</v>
      </c>
      <c r="F4111" s="12" t="s">
        <v>6243</v>
      </c>
      <c r="G4111" s="7">
        <v>9463825.1481999997</v>
      </c>
      <c r="H4111" s="7">
        <v>85129.148619200001</v>
      </c>
      <c r="I4111" s="7">
        <v>86465.5095</v>
      </c>
    </row>
    <row r="4112" spans="1:9" ht="15">
      <c r="A4112" s="6" t="s">
        <v>6250</v>
      </c>
      <c r="B4112" s="5">
        <v>17875</v>
      </c>
      <c r="C4112" s="13" t="s">
        <v>3672</v>
      </c>
      <c r="D4112" s="13" t="s">
        <v>773</v>
      </c>
      <c r="E4112" s="10" t="str">
        <f t="shared" si="64"/>
        <v>21097</v>
      </c>
      <c r="F4112" s="12" t="s">
        <v>6243</v>
      </c>
      <c r="G4112" s="7">
        <v>9463825.1481999997</v>
      </c>
      <c r="H4112" s="7">
        <v>1336.36087916</v>
      </c>
      <c r="I4112" s="7">
        <v>86465.5095</v>
      </c>
    </row>
    <row r="4113" spans="1:9" ht="15">
      <c r="A4113" s="6" t="s">
        <v>6185</v>
      </c>
      <c r="B4113" s="5">
        <v>17168</v>
      </c>
      <c r="C4113" s="13" t="s">
        <v>3672</v>
      </c>
      <c r="D4113" s="13" t="s">
        <v>904</v>
      </c>
      <c r="E4113" s="10" t="str">
        <f t="shared" si="64"/>
        <v>21098</v>
      </c>
      <c r="F4113" s="12" t="s">
        <v>6186</v>
      </c>
      <c r="G4113" s="7">
        <v>156061260.12400001</v>
      </c>
      <c r="H4113" s="7">
        <v>41681.078731299996</v>
      </c>
      <c r="I4113" s="7">
        <v>41681.078699999998</v>
      </c>
    </row>
    <row r="4114" spans="1:9" ht="15">
      <c r="A4114" s="6" t="s">
        <v>6192</v>
      </c>
      <c r="B4114" s="5">
        <v>17173</v>
      </c>
      <c r="C4114" s="13" t="s">
        <v>3672</v>
      </c>
      <c r="D4114" s="13" t="s">
        <v>803</v>
      </c>
      <c r="E4114" s="10" t="str">
        <f t="shared" si="64"/>
        <v>21099</v>
      </c>
      <c r="F4114" s="12" t="s">
        <v>6193</v>
      </c>
      <c r="G4114" s="7">
        <v>243637563.75400001</v>
      </c>
      <c r="H4114" s="7">
        <v>13759.742526399999</v>
      </c>
      <c r="I4114" s="7">
        <v>120757.12270000001</v>
      </c>
    </row>
    <row r="4115" spans="1:9" ht="15">
      <c r="A4115" s="6" t="s">
        <v>6194</v>
      </c>
      <c r="B4115" s="5">
        <v>17174</v>
      </c>
      <c r="C4115" s="13" t="s">
        <v>3672</v>
      </c>
      <c r="D4115" s="13" t="s">
        <v>803</v>
      </c>
      <c r="E4115" s="10" t="str">
        <f t="shared" si="64"/>
        <v>21099</v>
      </c>
      <c r="F4115" s="12" t="s">
        <v>6193</v>
      </c>
      <c r="G4115" s="7">
        <v>243637563.75400001</v>
      </c>
      <c r="H4115" s="7">
        <v>106997.380166</v>
      </c>
      <c r="I4115" s="7">
        <v>120757.12270000001</v>
      </c>
    </row>
    <row r="4116" spans="1:9" ht="15">
      <c r="A4116" s="6" t="s">
        <v>6615</v>
      </c>
      <c r="B4116" s="5">
        <v>23519</v>
      </c>
      <c r="C4116" s="13" t="s">
        <v>3672</v>
      </c>
      <c r="D4116" s="13" t="s">
        <v>610</v>
      </c>
      <c r="E4116" s="10" t="str">
        <f t="shared" si="64"/>
        <v>21100</v>
      </c>
      <c r="F4116" s="12" t="s">
        <v>6616</v>
      </c>
      <c r="G4116" s="7">
        <v>60629079.914899997</v>
      </c>
      <c r="H4116" s="7">
        <v>15263.596073000001</v>
      </c>
      <c r="I4116" s="7">
        <v>15873.3891</v>
      </c>
    </row>
    <row r="4117" spans="1:9" ht="15">
      <c r="A4117" s="6" t="s">
        <v>6620</v>
      </c>
      <c r="B4117" s="5">
        <v>23520</v>
      </c>
      <c r="C4117" s="13" t="s">
        <v>3672</v>
      </c>
      <c r="D4117" s="13" t="s">
        <v>610</v>
      </c>
      <c r="E4117" s="10" t="str">
        <f t="shared" si="64"/>
        <v>21100</v>
      </c>
      <c r="F4117" s="12" t="s">
        <v>6616</v>
      </c>
      <c r="G4117" s="7">
        <v>60629079.914899997</v>
      </c>
      <c r="H4117" s="7">
        <v>609.79301700099995</v>
      </c>
      <c r="I4117" s="7">
        <v>15873.3891</v>
      </c>
    </row>
    <row r="4118" spans="1:9" ht="15">
      <c r="A4118" s="6" t="s">
        <v>6550</v>
      </c>
      <c r="B4118" s="5">
        <v>22466</v>
      </c>
      <c r="C4118" s="13" t="s">
        <v>3672</v>
      </c>
      <c r="D4118" s="13" t="s">
        <v>918</v>
      </c>
      <c r="E4118" s="10" t="str">
        <f t="shared" si="64"/>
        <v>21101</v>
      </c>
      <c r="F4118" s="12" t="s">
        <v>6551</v>
      </c>
      <c r="G4118" s="7">
        <v>27425949.951299999</v>
      </c>
      <c r="H4118" s="7">
        <v>28811.236222799998</v>
      </c>
      <c r="I4118" s="7">
        <v>28811.236199999999</v>
      </c>
    </row>
    <row r="4119" spans="1:9" ht="15">
      <c r="A4119" s="6" t="s">
        <v>6276</v>
      </c>
      <c r="B4119" s="5">
        <v>18221</v>
      </c>
      <c r="C4119" s="13" t="s">
        <v>3672</v>
      </c>
      <c r="D4119" s="13" t="s">
        <v>682</v>
      </c>
      <c r="E4119" s="10" t="str">
        <f t="shared" si="64"/>
        <v>21102</v>
      </c>
      <c r="F4119" s="12" t="s">
        <v>6277</v>
      </c>
      <c r="G4119" s="7">
        <v>18787008.095600002</v>
      </c>
      <c r="H4119" s="7">
        <v>816.12885353399997</v>
      </c>
      <c r="I4119" s="7">
        <v>114167.3138</v>
      </c>
    </row>
    <row r="4120" spans="1:9" ht="15">
      <c r="A4120" s="6" t="s">
        <v>6327</v>
      </c>
      <c r="B4120" s="5">
        <v>18573</v>
      </c>
      <c r="C4120" s="13" t="s">
        <v>3672</v>
      </c>
      <c r="D4120" s="13" t="s">
        <v>682</v>
      </c>
      <c r="E4120" s="10" t="str">
        <f t="shared" si="64"/>
        <v>21102</v>
      </c>
      <c r="F4120" s="12" t="s">
        <v>6277</v>
      </c>
      <c r="G4120" s="7">
        <v>18787008.095600002</v>
      </c>
      <c r="H4120" s="7">
        <v>353.98545553600002</v>
      </c>
      <c r="I4120" s="7">
        <v>114167.3138</v>
      </c>
    </row>
    <row r="4121" spans="1:9" ht="15">
      <c r="A4121" s="6" t="s">
        <v>6332</v>
      </c>
      <c r="B4121" s="5">
        <v>18574</v>
      </c>
      <c r="C4121" s="13" t="s">
        <v>3672</v>
      </c>
      <c r="D4121" s="13" t="s">
        <v>682</v>
      </c>
      <c r="E4121" s="10" t="str">
        <f t="shared" si="64"/>
        <v>21102</v>
      </c>
      <c r="F4121" s="12" t="s">
        <v>6277</v>
      </c>
      <c r="G4121" s="7">
        <v>18787008.095600002</v>
      </c>
      <c r="H4121" s="7">
        <v>112997.19949</v>
      </c>
      <c r="I4121" s="7">
        <v>114167.3138</v>
      </c>
    </row>
    <row r="4122" spans="1:9" ht="15">
      <c r="A4122" s="6" t="s">
        <v>6162</v>
      </c>
      <c r="B4122" s="5">
        <v>16821</v>
      </c>
      <c r="C4122" s="13" t="s">
        <v>3672</v>
      </c>
      <c r="D4122" s="13" t="s">
        <v>709</v>
      </c>
      <c r="E4122" s="10" t="str">
        <f t="shared" si="64"/>
        <v>21103</v>
      </c>
      <c r="F4122" s="12" t="s">
        <v>6163</v>
      </c>
      <c r="G4122" s="7">
        <v>108005232.443</v>
      </c>
      <c r="H4122" s="7">
        <v>71597.636688900006</v>
      </c>
      <c r="I4122" s="7">
        <v>115886.1635</v>
      </c>
    </row>
    <row r="4123" spans="1:9" ht="15">
      <c r="A4123" s="6" t="s">
        <v>6164</v>
      </c>
      <c r="B4123" s="5">
        <v>16822</v>
      </c>
      <c r="C4123" s="13" t="s">
        <v>3672</v>
      </c>
      <c r="D4123" s="13" t="s">
        <v>709</v>
      </c>
      <c r="E4123" s="10" t="str">
        <f t="shared" si="64"/>
        <v>21103</v>
      </c>
      <c r="F4123" s="12" t="s">
        <v>6163</v>
      </c>
      <c r="G4123" s="7">
        <v>108005232.443</v>
      </c>
      <c r="H4123" s="7">
        <v>44288.526848699999</v>
      </c>
      <c r="I4123" s="7">
        <v>115886.1635</v>
      </c>
    </row>
    <row r="4124" spans="1:9" ht="15">
      <c r="A4124" s="6" t="s">
        <v>6403</v>
      </c>
      <c r="B4124" s="5">
        <v>18933</v>
      </c>
      <c r="C4124" s="13" t="s">
        <v>3672</v>
      </c>
      <c r="D4124" s="13" t="s">
        <v>828</v>
      </c>
      <c r="E4124" s="10" t="str">
        <f t="shared" si="64"/>
        <v>21104</v>
      </c>
      <c r="F4124" s="12" t="s">
        <v>6404</v>
      </c>
      <c r="G4124" s="7">
        <v>166624969.14199999</v>
      </c>
      <c r="H4124" s="7">
        <v>44124.9503941</v>
      </c>
      <c r="I4124" s="7">
        <v>203908.8094</v>
      </c>
    </row>
    <row r="4125" spans="1:9" ht="15">
      <c r="A4125" s="6" t="s">
        <v>6405</v>
      </c>
      <c r="B4125" s="5">
        <v>18934</v>
      </c>
      <c r="C4125" s="13" t="s">
        <v>3672</v>
      </c>
      <c r="D4125" s="13" t="s">
        <v>828</v>
      </c>
      <c r="E4125" s="10" t="str">
        <f t="shared" si="64"/>
        <v>21104</v>
      </c>
      <c r="F4125" s="12" t="s">
        <v>6404</v>
      </c>
      <c r="G4125" s="7">
        <v>166624969.14199999</v>
      </c>
      <c r="H4125" s="7">
        <v>19851.915551999999</v>
      </c>
      <c r="I4125" s="7">
        <v>203908.8094</v>
      </c>
    </row>
    <row r="4126" spans="1:9" ht="15">
      <c r="A4126" s="6" t="s">
        <v>6435</v>
      </c>
      <c r="B4126" s="5">
        <v>19287</v>
      </c>
      <c r="C4126" s="13" t="s">
        <v>3672</v>
      </c>
      <c r="D4126" s="13" t="s">
        <v>828</v>
      </c>
      <c r="E4126" s="10" t="str">
        <f t="shared" si="64"/>
        <v>21104</v>
      </c>
      <c r="F4126" s="12" t="s">
        <v>6404</v>
      </c>
      <c r="G4126" s="7">
        <v>166624969.14199999</v>
      </c>
      <c r="H4126" s="7">
        <v>139931.94350299999</v>
      </c>
      <c r="I4126" s="7">
        <v>203908.8094</v>
      </c>
    </row>
    <row r="4127" spans="1:9" ht="15">
      <c r="A4127" s="6" t="s">
        <v>6479</v>
      </c>
      <c r="B4127" s="5">
        <v>20701</v>
      </c>
      <c r="C4127" s="13" t="s">
        <v>3672</v>
      </c>
      <c r="D4127" s="13" t="s">
        <v>698</v>
      </c>
      <c r="E4127" s="10" t="str">
        <f t="shared" si="64"/>
        <v>21105</v>
      </c>
      <c r="F4127" s="12" t="s">
        <v>568</v>
      </c>
      <c r="G4127" s="7">
        <v>66761139.9067</v>
      </c>
      <c r="H4127" s="7">
        <v>48744.991806700004</v>
      </c>
      <c r="I4127" s="7">
        <v>48744.991800000003</v>
      </c>
    </row>
    <row r="4128" spans="1:9" ht="15">
      <c r="A4128" s="6" t="s">
        <v>6235</v>
      </c>
      <c r="B4128" s="5">
        <v>17869</v>
      </c>
      <c r="C4128" s="13" t="s">
        <v>3672</v>
      </c>
      <c r="D4128" s="13" t="s">
        <v>852</v>
      </c>
      <c r="E4128" s="10" t="str">
        <f t="shared" si="64"/>
        <v>21106</v>
      </c>
      <c r="F4128" s="12" t="s">
        <v>6236</v>
      </c>
      <c r="G4128" s="7">
        <v>119249027.94599999</v>
      </c>
      <c r="H4128" s="7">
        <v>1638.6118075100001</v>
      </c>
      <c r="I4128" s="7">
        <v>199865.13699999999</v>
      </c>
    </row>
    <row r="4129" spans="1:9" ht="15">
      <c r="A4129" s="6" t="s">
        <v>6237</v>
      </c>
      <c r="B4129" s="5">
        <v>17870</v>
      </c>
      <c r="C4129" s="13" t="s">
        <v>3672</v>
      </c>
      <c r="D4129" s="13" t="s">
        <v>852</v>
      </c>
      <c r="E4129" s="10" t="str">
        <f t="shared" si="64"/>
        <v>21106</v>
      </c>
      <c r="F4129" s="12" t="s">
        <v>6236</v>
      </c>
      <c r="G4129" s="7">
        <v>119249027.94599999</v>
      </c>
      <c r="H4129" s="7">
        <v>39099.274870200003</v>
      </c>
      <c r="I4129" s="7">
        <v>199865.13699999999</v>
      </c>
    </row>
    <row r="4130" spans="1:9" ht="15">
      <c r="A4130" s="6" t="s">
        <v>6286</v>
      </c>
      <c r="B4130" s="5">
        <v>18222</v>
      </c>
      <c r="C4130" s="13" t="s">
        <v>3672</v>
      </c>
      <c r="D4130" s="13" t="s">
        <v>852</v>
      </c>
      <c r="E4130" s="10" t="str">
        <f t="shared" si="64"/>
        <v>21106</v>
      </c>
      <c r="F4130" s="12" t="s">
        <v>6236</v>
      </c>
      <c r="G4130" s="7">
        <v>119249027.94599999</v>
      </c>
      <c r="H4130" s="7">
        <v>122533.676116</v>
      </c>
      <c r="I4130" s="7">
        <v>199865.13699999999</v>
      </c>
    </row>
    <row r="4131" spans="1:9" ht="15">
      <c r="A4131" s="6" t="s">
        <v>6294</v>
      </c>
      <c r="B4131" s="5">
        <v>18223</v>
      </c>
      <c r="C4131" s="13" t="s">
        <v>3672</v>
      </c>
      <c r="D4131" s="13" t="s">
        <v>852</v>
      </c>
      <c r="E4131" s="10" t="str">
        <f t="shared" si="64"/>
        <v>21106</v>
      </c>
      <c r="F4131" s="12" t="s">
        <v>6236</v>
      </c>
      <c r="G4131" s="7">
        <v>119249027.94599999</v>
      </c>
      <c r="H4131" s="7">
        <v>36593.574229500002</v>
      </c>
      <c r="I4131" s="7">
        <v>199865.13699999999</v>
      </c>
    </row>
    <row r="4132" spans="1:9" ht="15">
      <c r="A4132" s="6" t="s">
        <v>6605</v>
      </c>
      <c r="B4132" s="5">
        <v>23171</v>
      </c>
      <c r="C4132" s="13" t="s">
        <v>3672</v>
      </c>
      <c r="D4132" s="13" t="s">
        <v>789</v>
      </c>
      <c r="E4132" s="10" t="str">
        <f t="shared" si="64"/>
        <v>21107</v>
      </c>
      <c r="F4132" s="12" t="s">
        <v>6606</v>
      </c>
      <c r="G4132" s="7">
        <v>62579491.392999999</v>
      </c>
      <c r="H4132" s="7">
        <v>14440.157714700001</v>
      </c>
      <c r="I4132" s="7">
        <v>14440.1577</v>
      </c>
    </row>
    <row r="4133" spans="1:9" ht="15">
      <c r="A4133" s="6" t="s">
        <v>7764</v>
      </c>
      <c r="B4133" s="5">
        <v>19642</v>
      </c>
      <c r="C4133" s="13" t="s">
        <v>3672</v>
      </c>
      <c r="D4133" s="13" t="s">
        <v>810</v>
      </c>
      <c r="E4133" s="10" t="str">
        <f t="shared" si="64"/>
        <v>21108</v>
      </c>
      <c r="F4133" s="12" t="s">
        <v>6466</v>
      </c>
      <c r="G4133" s="7">
        <v>238249000.19</v>
      </c>
      <c r="H4133" s="7">
        <v>2279.5611965899998</v>
      </c>
      <c r="I4133" s="7">
        <v>132494.03719999999</v>
      </c>
    </row>
    <row r="4134" spans="1:9" ht="15">
      <c r="A4134" s="6" t="s">
        <v>6465</v>
      </c>
      <c r="B4134" s="5">
        <v>19995</v>
      </c>
      <c r="C4134" s="13" t="s">
        <v>3672</v>
      </c>
      <c r="D4134" s="13" t="s">
        <v>810</v>
      </c>
      <c r="E4134" s="10" t="str">
        <f t="shared" si="64"/>
        <v>21108</v>
      </c>
      <c r="F4134" s="12" t="s">
        <v>6466</v>
      </c>
      <c r="G4134" s="7">
        <v>238249000.19</v>
      </c>
      <c r="H4134" s="7">
        <v>128513.574362</v>
      </c>
      <c r="I4134" s="7">
        <v>132494.03719999999</v>
      </c>
    </row>
    <row r="4135" spans="1:9" ht="15">
      <c r="A4135" s="6" t="s">
        <v>6467</v>
      </c>
      <c r="B4135" s="5">
        <v>19996</v>
      </c>
      <c r="C4135" s="13" t="s">
        <v>3672</v>
      </c>
      <c r="D4135" s="13" t="s">
        <v>810</v>
      </c>
      <c r="E4135" s="10" t="str">
        <f t="shared" si="64"/>
        <v>21108</v>
      </c>
      <c r="F4135" s="12" t="s">
        <v>6466</v>
      </c>
      <c r="G4135" s="7">
        <v>238249000.19</v>
      </c>
      <c r="H4135" s="7">
        <v>1700.9016822999999</v>
      </c>
      <c r="I4135" s="7">
        <v>132494.03719999999</v>
      </c>
    </row>
    <row r="4136" spans="1:9" ht="15">
      <c r="A4136" s="6" t="s">
        <v>6631</v>
      </c>
      <c r="B4136" s="5">
        <v>23872</v>
      </c>
      <c r="C4136" s="13" t="s">
        <v>3672</v>
      </c>
      <c r="D4136" s="13" t="s">
        <v>593</v>
      </c>
      <c r="E4136" s="10" t="str">
        <f t="shared" si="64"/>
        <v>21109</v>
      </c>
      <c r="F4136" s="12" t="s">
        <v>6632</v>
      </c>
      <c r="G4136" s="7">
        <v>97696290.805600002</v>
      </c>
      <c r="H4136" s="7">
        <v>51889.232386600001</v>
      </c>
      <c r="I4136" s="7">
        <v>51889.232400000001</v>
      </c>
    </row>
    <row r="4137" spans="1:9" ht="15">
      <c r="A4137" s="6" t="s">
        <v>6228</v>
      </c>
      <c r="B4137" s="5">
        <v>17525</v>
      </c>
      <c r="C4137" s="13" t="s">
        <v>3672</v>
      </c>
      <c r="D4137" s="13" t="s">
        <v>925</v>
      </c>
      <c r="E4137" s="10" t="str">
        <f t="shared" si="64"/>
        <v>21110</v>
      </c>
      <c r="F4137" s="12" t="s">
        <v>6229</v>
      </c>
      <c r="G4137" s="7">
        <v>360712129.93000001</v>
      </c>
      <c r="H4137" s="7">
        <v>192188.18414999999</v>
      </c>
      <c r="I4137" s="7">
        <v>518521.8334</v>
      </c>
    </row>
    <row r="4138" spans="1:9" ht="15">
      <c r="A4138" s="6" t="s">
        <v>6230</v>
      </c>
      <c r="B4138" s="5">
        <v>17526</v>
      </c>
      <c r="C4138" s="13" t="s">
        <v>3672</v>
      </c>
      <c r="D4138" s="13" t="s">
        <v>925</v>
      </c>
      <c r="E4138" s="10" t="str">
        <f t="shared" si="64"/>
        <v>21110</v>
      </c>
      <c r="F4138" s="12" t="s">
        <v>6229</v>
      </c>
      <c r="G4138" s="7">
        <v>360712129.93000001</v>
      </c>
      <c r="H4138" s="7">
        <v>148923.12725699999</v>
      </c>
      <c r="I4138" s="7">
        <v>518521.8334</v>
      </c>
    </row>
    <row r="4139" spans="1:9" ht="15">
      <c r="A4139" s="6" t="s">
        <v>6263</v>
      </c>
      <c r="B4139" s="5">
        <v>17877</v>
      </c>
      <c r="C4139" s="13" t="s">
        <v>3672</v>
      </c>
      <c r="D4139" s="13" t="s">
        <v>925</v>
      </c>
      <c r="E4139" s="10" t="str">
        <f t="shared" si="64"/>
        <v>21110</v>
      </c>
      <c r="F4139" s="12" t="s">
        <v>6229</v>
      </c>
      <c r="G4139" s="7">
        <v>360712129.93000001</v>
      </c>
      <c r="H4139" s="7">
        <v>26779.438593999999</v>
      </c>
      <c r="I4139" s="7">
        <v>518521.8334</v>
      </c>
    </row>
    <row r="4140" spans="1:9" ht="15">
      <c r="A4140" s="6" t="s">
        <v>6267</v>
      </c>
      <c r="B4140" s="5">
        <v>17878</v>
      </c>
      <c r="C4140" s="13" t="s">
        <v>3672</v>
      </c>
      <c r="D4140" s="13" t="s">
        <v>925</v>
      </c>
      <c r="E4140" s="10" t="str">
        <f t="shared" si="64"/>
        <v>21110</v>
      </c>
      <c r="F4140" s="12" t="s">
        <v>6229</v>
      </c>
      <c r="G4140" s="7">
        <v>360712129.93000001</v>
      </c>
      <c r="H4140" s="7">
        <v>145828.99051999999</v>
      </c>
      <c r="I4140" s="7">
        <v>518521.8334</v>
      </c>
    </row>
    <row r="4141" spans="1:9" ht="15">
      <c r="A4141" s="6" t="s">
        <v>6269</v>
      </c>
      <c r="B4141" s="5">
        <v>17879</v>
      </c>
      <c r="C4141" s="13" t="s">
        <v>3672</v>
      </c>
      <c r="D4141" s="13" t="s">
        <v>925</v>
      </c>
      <c r="E4141" s="10" t="str">
        <f t="shared" si="64"/>
        <v>21110</v>
      </c>
      <c r="F4141" s="12" t="s">
        <v>6229</v>
      </c>
      <c r="G4141" s="7">
        <v>360712129.93000001</v>
      </c>
      <c r="H4141" s="7">
        <v>4802.0929144000002</v>
      </c>
      <c r="I4141" s="7">
        <v>518521.8334</v>
      </c>
    </row>
    <row r="4142" spans="1:9" ht="15">
      <c r="A4142" s="6" t="s">
        <v>6645</v>
      </c>
      <c r="B4142" s="5">
        <v>24933</v>
      </c>
      <c r="C4142" s="13" t="s">
        <v>3672</v>
      </c>
      <c r="D4142" s="13" t="s">
        <v>946</v>
      </c>
      <c r="E4142" s="10" t="str">
        <f t="shared" si="64"/>
        <v>21111</v>
      </c>
      <c r="F4142" s="12" t="s">
        <v>574</v>
      </c>
      <c r="G4142" s="7">
        <v>218495597.02399999</v>
      </c>
      <c r="H4142" s="7">
        <v>10114.528424100001</v>
      </c>
      <c r="I4142" s="7">
        <v>26126.069299999999</v>
      </c>
    </row>
    <row r="4143" spans="1:9" ht="15">
      <c r="A4143" s="6" t="s">
        <v>6646</v>
      </c>
      <c r="B4143" s="5">
        <v>24934</v>
      </c>
      <c r="C4143" s="13" t="s">
        <v>3672</v>
      </c>
      <c r="D4143" s="13" t="s">
        <v>946</v>
      </c>
      <c r="E4143" s="10" t="str">
        <f t="shared" si="64"/>
        <v>21111</v>
      </c>
      <c r="F4143" s="12" t="s">
        <v>574</v>
      </c>
      <c r="G4143" s="7">
        <v>218495597.02399999</v>
      </c>
      <c r="H4143" s="7">
        <v>16011.540854700001</v>
      </c>
      <c r="I4143" s="7">
        <v>26126.069299999999</v>
      </c>
    </row>
    <row r="4144" spans="1:9" ht="15">
      <c r="A4144" s="6" t="s">
        <v>5994</v>
      </c>
      <c r="B4144" s="5">
        <v>14344</v>
      </c>
      <c r="C4144" s="13" t="s">
        <v>3672</v>
      </c>
      <c r="D4144" s="13" t="s">
        <v>504</v>
      </c>
      <c r="E4144" s="10" t="str">
        <f t="shared" si="64"/>
        <v>21112</v>
      </c>
      <c r="F4144" s="12" t="s">
        <v>5995</v>
      </c>
      <c r="G4144" s="7">
        <v>232404595.60600001</v>
      </c>
      <c r="H4144" s="7">
        <v>48351.778958700001</v>
      </c>
      <c r="I4144" s="7">
        <v>48351.779000000002</v>
      </c>
    </row>
    <row r="4145" spans="1:9" ht="15">
      <c r="A4145" s="6" t="s">
        <v>6002</v>
      </c>
      <c r="B4145" s="5">
        <v>14693</v>
      </c>
      <c r="C4145" s="13" t="s">
        <v>3672</v>
      </c>
      <c r="D4145" s="13" t="s">
        <v>494</v>
      </c>
      <c r="E4145" s="10" t="str">
        <f t="shared" si="64"/>
        <v>21113</v>
      </c>
      <c r="F4145" s="12" t="s">
        <v>6003</v>
      </c>
      <c r="G4145" s="7">
        <v>220722011.89500001</v>
      </c>
      <c r="H4145" s="7">
        <v>34214.8069044</v>
      </c>
      <c r="I4145" s="7">
        <v>34214.806900000003</v>
      </c>
    </row>
    <row r="4146" spans="1:9" ht="15">
      <c r="A4146" s="6" t="s">
        <v>6238</v>
      </c>
      <c r="B4146" s="5">
        <v>17870</v>
      </c>
      <c r="C4146" s="13" t="s">
        <v>3672</v>
      </c>
      <c r="D4146" s="13" t="s">
        <v>931</v>
      </c>
      <c r="E4146" s="10" t="str">
        <f t="shared" si="64"/>
        <v>21114</v>
      </c>
      <c r="F4146" s="12" t="s">
        <v>6239</v>
      </c>
      <c r="G4146" s="7">
        <v>544714797.09300005</v>
      </c>
      <c r="H4146" s="7">
        <v>159091.919035</v>
      </c>
      <c r="I4146" s="7">
        <v>7589360.1365999999</v>
      </c>
    </row>
    <row r="4147" spans="1:9" ht="15">
      <c r="A4147" s="6" t="s">
        <v>6240</v>
      </c>
      <c r="B4147" s="5">
        <v>17871</v>
      </c>
      <c r="C4147" s="13" t="s">
        <v>3672</v>
      </c>
      <c r="D4147" s="13" t="s">
        <v>931</v>
      </c>
      <c r="E4147" s="10" t="str">
        <f t="shared" si="64"/>
        <v>21114</v>
      </c>
      <c r="F4147" s="12" t="s">
        <v>6239</v>
      </c>
      <c r="G4147" s="7">
        <v>544714797.09300005</v>
      </c>
      <c r="H4147" s="7">
        <v>74212.014599100003</v>
      </c>
      <c r="I4147" s="7">
        <v>7589360.1365999999</v>
      </c>
    </row>
    <row r="4148" spans="1:9" ht="15">
      <c r="A4148" s="6" t="s">
        <v>6295</v>
      </c>
      <c r="B4148" s="5">
        <v>18223</v>
      </c>
      <c r="C4148" s="13" t="s">
        <v>3672</v>
      </c>
      <c r="D4148" s="13" t="s">
        <v>931</v>
      </c>
      <c r="E4148" s="10" t="str">
        <f t="shared" si="64"/>
        <v>21114</v>
      </c>
      <c r="F4148" s="12" t="s">
        <v>6239</v>
      </c>
      <c r="G4148" s="7">
        <v>544714797.09290004</v>
      </c>
      <c r="H4148" s="7">
        <v>1462480.4704499999</v>
      </c>
      <c r="I4148" s="7">
        <v>7589360.1365999999</v>
      </c>
    </row>
    <row r="4149" spans="1:9" ht="15">
      <c r="A4149" s="6" t="s">
        <v>6297</v>
      </c>
      <c r="B4149" s="5">
        <v>18224</v>
      </c>
      <c r="C4149" s="13" t="s">
        <v>3672</v>
      </c>
      <c r="D4149" s="13" t="s">
        <v>931</v>
      </c>
      <c r="E4149" s="10" t="str">
        <f t="shared" si="64"/>
        <v>21114</v>
      </c>
      <c r="F4149" s="12" t="s">
        <v>6239</v>
      </c>
      <c r="G4149" s="7">
        <v>544714797.09290004</v>
      </c>
      <c r="H4149" s="7">
        <v>1659408.53049</v>
      </c>
      <c r="I4149" s="7">
        <v>7589360.1365999999</v>
      </c>
    </row>
    <row r="4150" spans="1:9" ht="15">
      <c r="A4150" s="6" t="s">
        <v>6300</v>
      </c>
      <c r="B4150" s="5">
        <v>18225</v>
      </c>
      <c r="C4150" s="13" t="s">
        <v>3672</v>
      </c>
      <c r="D4150" s="13" t="s">
        <v>931</v>
      </c>
      <c r="E4150" s="10" t="str">
        <f t="shared" si="64"/>
        <v>21114</v>
      </c>
      <c r="F4150" s="12" t="s">
        <v>6239</v>
      </c>
      <c r="G4150" s="7">
        <v>544714797.09300005</v>
      </c>
      <c r="H4150" s="7">
        <v>16921.213667100001</v>
      </c>
      <c r="I4150" s="7">
        <v>7589360.1365999999</v>
      </c>
    </row>
    <row r="4151" spans="1:9" ht="15">
      <c r="A4151" s="6" t="s">
        <v>6346</v>
      </c>
      <c r="B4151" s="5">
        <v>18576</v>
      </c>
      <c r="C4151" s="13" t="s">
        <v>3672</v>
      </c>
      <c r="D4151" s="13" t="s">
        <v>931</v>
      </c>
      <c r="E4151" s="10" t="str">
        <f t="shared" si="64"/>
        <v>21114</v>
      </c>
      <c r="F4151" s="12" t="s">
        <v>6239</v>
      </c>
      <c r="G4151" s="7">
        <v>544714797.09290004</v>
      </c>
      <c r="H4151" s="7">
        <v>1067775.48881</v>
      </c>
      <c r="I4151" s="7">
        <v>7589360.1365999999</v>
      </c>
    </row>
    <row r="4152" spans="1:9" ht="15">
      <c r="A4152" s="6" t="s">
        <v>6349</v>
      </c>
      <c r="B4152" s="5">
        <v>18577</v>
      </c>
      <c r="C4152" s="13" t="s">
        <v>3672</v>
      </c>
      <c r="D4152" s="13" t="s">
        <v>931</v>
      </c>
      <c r="E4152" s="10" t="str">
        <f t="shared" si="64"/>
        <v>21114</v>
      </c>
      <c r="F4152" s="12" t="s">
        <v>6239</v>
      </c>
      <c r="G4152" s="7">
        <v>544714797.09280002</v>
      </c>
      <c r="H4152" s="7">
        <v>2378169.0543900002</v>
      </c>
      <c r="I4152" s="7">
        <v>7589360.1365999999</v>
      </c>
    </row>
    <row r="4153" spans="1:9" ht="15">
      <c r="A4153" s="6" t="s">
        <v>6351</v>
      </c>
      <c r="B4153" s="5">
        <v>18578</v>
      </c>
      <c r="C4153" s="13" t="s">
        <v>3672</v>
      </c>
      <c r="D4153" s="13" t="s">
        <v>931</v>
      </c>
      <c r="E4153" s="10" t="str">
        <f t="shared" si="64"/>
        <v>21114</v>
      </c>
      <c r="F4153" s="12" t="s">
        <v>6239</v>
      </c>
      <c r="G4153" s="7">
        <v>544714797.09300005</v>
      </c>
      <c r="H4153" s="7">
        <v>616081.61936600006</v>
      </c>
      <c r="I4153" s="7">
        <v>7589360.1365999999</v>
      </c>
    </row>
    <row r="4154" spans="1:9" ht="15">
      <c r="A4154" s="6" t="s">
        <v>6393</v>
      </c>
      <c r="B4154" s="5">
        <v>18929</v>
      </c>
      <c r="C4154" s="13" t="s">
        <v>3672</v>
      </c>
      <c r="D4154" s="13" t="s">
        <v>931</v>
      </c>
      <c r="E4154" s="10" t="str">
        <f t="shared" si="64"/>
        <v>21114</v>
      </c>
      <c r="F4154" s="12" t="s">
        <v>6239</v>
      </c>
      <c r="G4154" s="7">
        <v>544714797.09300005</v>
      </c>
      <c r="H4154" s="7">
        <v>50363.068497</v>
      </c>
      <c r="I4154" s="7">
        <v>7589360.1365999999</v>
      </c>
    </row>
    <row r="4155" spans="1:9" ht="15">
      <c r="A4155" s="6" t="s">
        <v>6395</v>
      </c>
      <c r="B4155" s="5">
        <v>18930</v>
      </c>
      <c r="C4155" s="13" t="s">
        <v>3672</v>
      </c>
      <c r="D4155" s="13" t="s">
        <v>931</v>
      </c>
      <c r="E4155" s="10" t="str">
        <f t="shared" si="64"/>
        <v>21114</v>
      </c>
      <c r="F4155" s="12" t="s">
        <v>6239</v>
      </c>
      <c r="G4155" s="7">
        <v>544714797.09300005</v>
      </c>
      <c r="H4155" s="7">
        <v>57975.629210599996</v>
      </c>
      <c r="I4155" s="7">
        <v>7589360.1365999999</v>
      </c>
    </row>
    <row r="4156" spans="1:9" ht="15">
      <c r="A4156" s="6" t="s">
        <v>6395</v>
      </c>
      <c r="B4156" s="5">
        <v>18930</v>
      </c>
      <c r="C4156" s="13" t="s">
        <v>3672</v>
      </c>
      <c r="D4156" s="13" t="s">
        <v>931</v>
      </c>
      <c r="E4156" s="10" t="str">
        <f t="shared" si="64"/>
        <v>21114</v>
      </c>
      <c r="F4156" s="12" t="s">
        <v>6239</v>
      </c>
      <c r="G4156" s="7">
        <v>544714797.09300005</v>
      </c>
      <c r="H4156" s="7">
        <v>100.99708581900001</v>
      </c>
      <c r="I4156" s="7">
        <v>7589360.1365999999</v>
      </c>
    </row>
    <row r="4157" spans="1:9" ht="15">
      <c r="A4157" s="6" t="s">
        <v>6396</v>
      </c>
      <c r="B4157" s="5">
        <v>18931</v>
      </c>
      <c r="C4157" s="13" t="s">
        <v>3672</v>
      </c>
      <c r="D4157" s="13" t="s">
        <v>931</v>
      </c>
      <c r="E4157" s="10" t="str">
        <f t="shared" si="64"/>
        <v>21114</v>
      </c>
      <c r="F4157" s="12" t="s">
        <v>6239</v>
      </c>
      <c r="G4157" s="7">
        <v>544714797.09300005</v>
      </c>
      <c r="H4157" s="7">
        <v>46038.595393700001</v>
      </c>
      <c r="I4157" s="7">
        <v>7589360.1365999999</v>
      </c>
    </row>
    <row r="4158" spans="1:9" ht="15">
      <c r="A4158" s="6" t="s">
        <v>6396</v>
      </c>
      <c r="B4158" s="5">
        <v>18931</v>
      </c>
      <c r="C4158" s="13" t="s">
        <v>3672</v>
      </c>
      <c r="D4158" s="13" t="s">
        <v>931</v>
      </c>
      <c r="E4158" s="10" t="str">
        <f t="shared" si="64"/>
        <v>21114</v>
      </c>
      <c r="F4158" s="12" t="s">
        <v>6239</v>
      </c>
      <c r="G4158" s="7">
        <v>544714797.09300005</v>
      </c>
      <c r="H4158" s="7">
        <v>741.53564027000004</v>
      </c>
      <c r="I4158" s="7">
        <v>7589360.1365999999</v>
      </c>
    </row>
    <row r="4159" spans="1:9" ht="15">
      <c r="A4159" s="6" t="s">
        <v>6264</v>
      </c>
      <c r="B4159" s="5">
        <v>17877</v>
      </c>
      <c r="C4159" s="13" t="s">
        <v>3672</v>
      </c>
      <c r="D4159" s="13" t="s">
        <v>840</v>
      </c>
      <c r="E4159" s="10" t="str">
        <f t="shared" si="64"/>
        <v>21115</v>
      </c>
      <c r="F4159" s="12" t="s">
        <v>6265</v>
      </c>
      <c r="G4159" s="7">
        <v>185977744.41</v>
      </c>
      <c r="H4159" s="7">
        <v>215639.34816299999</v>
      </c>
      <c r="I4159" s="7">
        <v>419358.7084</v>
      </c>
    </row>
    <row r="4160" spans="1:9" ht="15">
      <c r="A4160" s="6" t="s">
        <v>6268</v>
      </c>
      <c r="B4160" s="5">
        <v>17878</v>
      </c>
      <c r="C4160" s="13" t="s">
        <v>3672</v>
      </c>
      <c r="D4160" s="13" t="s">
        <v>840</v>
      </c>
      <c r="E4160" s="10" t="str">
        <f t="shared" si="64"/>
        <v>21115</v>
      </c>
      <c r="F4160" s="12" t="s">
        <v>6265</v>
      </c>
      <c r="G4160" s="7">
        <v>185977744.41</v>
      </c>
      <c r="H4160" s="7">
        <v>18434.914448899999</v>
      </c>
      <c r="I4160" s="7">
        <v>419358.7084</v>
      </c>
    </row>
    <row r="4161" spans="1:9" ht="15">
      <c r="A4161" s="6" t="s">
        <v>6317</v>
      </c>
      <c r="B4161" s="5">
        <v>18229</v>
      </c>
      <c r="C4161" s="13" t="s">
        <v>3672</v>
      </c>
      <c r="D4161" s="13" t="s">
        <v>840</v>
      </c>
      <c r="E4161" s="10" t="str">
        <f t="shared" si="64"/>
        <v>21115</v>
      </c>
      <c r="F4161" s="12" t="s">
        <v>6265</v>
      </c>
      <c r="G4161" s="7">
        <v>185977744.41</v>
      </c>
      <c r="H4161" s="7">
        <v>65958.944976800005</v>
      </c>
      <c r="I4161" s="7">
        <v>419358.7084</v>
      </c>
    </row>
    <row r="4162" spans="1:9" ht="15">
      <c r="A4162" s="6" t="s">
        <v>6321</v>
      </c>
      <c r="B4162" s="5">
        <v>18230</v>
      </c>
      <c r="C4162" s="13" t="s">
        <v>3672</v>
      </c>
      <c r="D4162" s="13" t="s">
        <v>840</v>
      </c>
      <c r="E4162" s="10" t="str">
        <f t="shared" ref="E4162:E4225" si="65">C4162&amp;D4162</f>
        <v>21115</v>
      </c>
      <c r="F4162" s="12" t="s">
        <v>6265</v>
      </c>
      <c r="G4162" s="7">
        <v>185977744.41</v>
      </c>
      <c r="H4162" s="7">
        <v>119325.50083400001</v>
      </c>
      <c r="I4162" s="7">
        <v>419358.7084</v>
      </c>
    </row>
    <row r="4163" spans="1:9" ht="15">
      <c r="A4163" s="6" t="s">
        <v>6461</v>
      </c>
      <c r="B4163" s="5">
        <v>19648</v>
      </c>
      <c r="C4163" s="13" t="s">
        <v>3672</v>
      </c>
      <c r="D4163" s="13" t="s">
        <v>889</v>
      </c>
      <c r="E4163" s="10" t="str">
        <f t="shared" si="65"/>
        <v>21116</v>
      </c>
      <c r="F4163" s="12" t="s">
        <v>6462</v>
      </c>
      <c r="G4163" s="7">
        <v>166227333.23500001</v>
      </c>
      <c r="H4163" s="7">
        <v>23789.951559199999</v>
      </c>
      <c r="I4163" s="7">
        <v>23789.9516</v>
      </c>
    </row>
    <row r="4164" spans="1:9" ht="15">
      <c r="A4164" s="6" t="s">
        <v>6436</v>
      </c>
      <c r="B4164" s="5">
        <v>19287</v>
      </c>
      <c r="C4164" s="13" t="s">
        <v>3672</v>
      </c>
      <c r="D4164" s="13" t="s">
        <v>757</v>
      </c>
      <c r="E4164" s="10" t="str">
        <f t="shared" si="65"/>
        <v>21117</v>
      </c>
      <c r="F4164" s="12" t="s">
        <v>6437</v>
      </c>
      <c r="G4164" s="7">
        <v>4090777.8043999998</v>
      </c>
      <c r="H4164" s="7">
        <v>100385.62854400001</v>
      </c>
      <c r="I4164" s="7">
        <v>102333.2934</v>
      </c>
    </row>
    <row r="4165" spans="1:9" ht="15">
      <c r="A4165" s="6" t="s">
        <v>6454</v>
      </c>
      <c r="B4165" s="5">
        <v>19640</v>
      </c>
      <c r="C4165" s="13" t="s">
        <v>3672</v>
      </c>
      <c r="D4165" s="13" t="s">
        <v>757</v>
      </c>
      <c r="E4165" s="10" t="str">
        <f t="shared" si="65"/>
        <v>21117</v>
      </c>
      <c r="F4165" s="12" t="s">
        <v>6437</v>
      </c>
      <c r="G4165" s="7">
        <v>4090777.8043999998</v>
      </c>
      <c r="H4165" s="7">
        <v>1947.6648727700001</v>
      </c>
      <c r="I4165" s="7">
        <v>102333.2934</v>
      </c>
    </row>
    <row r="4166" spans="1:9" ht="15">
      <c r="A4166" s="6" t="s">
        <v>6251</v>
      </c>
      <c r="B4166" s="5">
        <v>17875</v>
      </c>
      <c r="C4166" s="13" t="s">
        <v>3672</v>
      </c>
      <c r="D4166" s="13" t="s">
        <v>559</v>
      </c>
      <c r="E4166" s="10" t="str">
        <f t="shared" si="65"/>
        <v>21118</v>
      </c>
      <c r="F4166" s="12" t="s">
        <v>6252</v>
      </c>
      <c r="G4166" s="7">
        <v>30630887.5649</v>
      </c>
      <c r="H4166" s="7">
        <v>28303.758780200002</v>
      </c>
      <c r="I4166" s="7">
        <v>296050.23920000001</v>
      </c>
    </row>
    <row r="4167" spans="1:9" ht="15">
      <c r="A4167" s="6" t="s">
        <v>6312</v>
      </c>
      <c r="B4167" s="5">
        <v>18228</v>
      </c>
      <c r="C4167" s="13" t="s">
        <v>3672</v>
      </c>
      <c r="D4167" s="13" t="s">
        <v>559</v>
      </c>
      <c r="E4167" s="10" t="str">
        <f t="shared" si="65"/>
        <v>21118</v>
      </c>
      <c r="F4167" s="12" t="s">
        <v>6252</v>
      </c>
      <c r="G4167" s="7">
        <v>30630887.5649</v>
      </c>
      <c r="H4167" s="7">
        <v>256109.30042399999</v>
      </c>
      <c r="I4167" s="7">
        <v>296050.23920000001</v>
      </c>
    </row>
    <row r="4168" spans="1:9" ht="15">
      <c r="A4168" s="6" t="s">
        <v>6318</v>
      </c>
      <c r="B4168" s="5">
        <v>18229</v>
      </c>
      <c r="C4168" s="13" t="s">
        <v>3672</v>
      </c>
      <c r="D4168" s="13" t="s">
        <v>559</v>
      </c>
      <c r="E4168" s="10" t="str">
        <f t="shared" si="65"/>
        <v>21118</v>
      </c>
      <c r="F4168" s="12" t="s">
        <v>6252</v>
      </c>
      <c r="G4168" s="7">
        <v>30630887.5649</v>
      </c>
      <c r="H4168" s="7">
        <v>11637.1799746</v>
      </c>
      <c r="I4168" s="7">
        <v>296050.23920000001</v>
      </c>
    </row>
    <row r="4169" spans="1:9" ht="15">
      <c r="A4169" s="6" t="s">
        <v>6287</v>
      </c>
      <c r="B4169" s="5">
        <v>18222</v>
      </c>
      <c r="C4169" s="13" t="s">
        <v>3672</v>
      </c>
      <c r="D4169" s="13" t="s">
        <v>519</v>
      </c>
      <c r="E4169" s="10" t="str">
        <f t="shared" si="65"/>
        <v>21119</v>
      </c>
      <c r="F4169" s="12" t="s">
        <v>6288</v>
      </c>
      <c r="G4169" s="7">
        <v>58379498.952200003</v>
      </c>
      <c r="H4169" s="7">
        <v>124027.776765</v>
      </c>
      <c r="I4169" s="7">
        <v>1148919.5186999999</v>
      </c>
    </row>
    <row r="4170" spans="1:9" ht="15">
      <c r="A4170" s="6" t="s">
        <v>6296</v>
      </c>
      <c r="B4170" s="5">
        <v>18223</v>
      </c>
      <c r="C4170" s="13" t="s">
        <v>3672</v>
      </c>
      <c r="D4170" s="13" t="s">
        <v>519</v>
      </c>
      <c r="E4170" s="10" t="str">
        <f t="shared" si="65"/>
        <v>21119</v>
      </c>
      <c r="F4170" s="12" t="s">
        <v>6288</v>
      </c>
      <c r="G4170" s="7">
        <v>58379498.952200003</v>
      </c>
      <c r="H4170" s="7">
        <v>578956.56429500005</v>
      </c>
      <c r="I4170" s="7">
        <v>1148919.5186999999</v>
      </c>
    </row>
    <row r="4171" spans="1:9" ht="15">
      <c r="A4171" s="6" t="s">
        <v>6340</v>
      </c>
      <c r="B4171" s="5">
        <v>18575</v>
      </c>
      <c r="C4171" s="13" t="s">
        <v>3672</v>
      </c>
      <c r="D4171" s="13" t="s">
        <v>519</v>
      </c>
      <c r="E4171" s="10" t="str">
        <f t="shared" si="65"/>
        <v>21119</v>
      </c>
      <c r="F4171" s="12" t="s">
        <v>6288</v>
      </c>
      <c r="G4171" s="7">
        <v>58379498.952200003</v>
      </c>
      <c r="H4171" s="7">
        <v>116811.31060700001</v>
      </c>
      <c r="I4171" s="7">
        <v>1148919.5186999999</v>
      </c>
    </row>
    <row r="4172" spans="1:9" ht="15">
      <c r="A4172" s="6" t="s">
        <v>6347</v>
      </c>
      <c r="B4172" s="5">
        <v>18576</v>
      </c>
      <c r="C4172" s="13" t="s">
        <v>3672</v>
      </c>
      <c r="D4172" s="13" t="s">
        <v>519</v>
      </c>
      <c r="E4172" s="10" t="str">
        <f t="shared" si="65"/>
        <v>21119</v>
      </c>
      <c r="F4172" s="12" t="s">
        <v>6288</v>
      </c>
      <c r="G4172" s="7">
        <v>58379498.952200003</v>
      </c>
      <c r="H4172" s="7">
        <v>329123.86700600001</v>
      </c>
      <c r="I4172" s="7">
        <v>1148919.5186999999</v>
      </c>
    </row>
    <row r="4173" spans="1:9" ht="15">
      <c r="A4173" s="6" t="s">
        <v>6095</v>
      </c>
      <c r="B4173" s="5">
        <v>16116</v>
      </c>
      <c r="C4173" s="13" t="s">
        <v>3672</v>
      </c>
      <c r="D4173" s="13" t="s">
        <v>2010</v>
      </c>
      <c r="E4173" s="10" t="str">
        <f t="shared" si="65"/>
        <v>21120</v>
      </c>
      <c r="F4173" s="12" t="s">
        <v>6096</v>
      </c>
      <c r="G4173" s="7">
        <v>79778502.280599996</v>
      </c>
      <c r="H4173" s="7">
        <v>1457.8337310500001</v>
      </c>
      <c r="I4173" s="7">
        <v>33986.290399999998</v>
      </c>
    </row>
    <row r="4174" spans="1:9" ht="15">
      <c r="A4174" s="6" t="s">
        <v>6098</v>
      </c>
      <c r="B4174" s="5">
        <v>16117</v>
      </c>
      <c r="C4174" s="13" t="s">
        <v>3672</v>
      </c>
      <c r="D4174" s="13" t="s">
        <v>2010</v>
      </c>
      <c r="E4174" s="10" t="str">
        <f t="shared" si="65"/>
        <v>21120</v>
      </c>
      <c r="F4174" s="12" t="s">
        <v>6096</v>
      </c>
      <c r="G4174" s="7">
        <v>79778502.280599996</v>
      </c>
      <c r="H4174" s="7">
        <v>28187.485369599999</v>
      </c>
      <c r="I4174" s="7">
        <v>33986.290399999998</v>
      </c>
    </row>
    <row r="4175" spans="1:9" ht="15">
      <c r="A4175" s="6" t="s">
        <v>6135</v>
      </c>
      <c r="B4175" s="5">
        <v>16470</v>
      </c>
      <c r="C4175" s="13" t="s">
        <v>3672</v>
      </c>
      <c r="D4175" s="13" t="s">
        <v>2010</v>
      </c>
      <c r="E4175" s="10" t="str">
        <f t="shared" si="65"/>
        <v>21120</v>
      </c>
      <c r="F4175" s="12" t="s">
        <v>6096</v>
      </c>
      <c r="G4175" s="7">
        <v>79778502.280599996</v>
      </c>
      <c r="H4175" s="7">
        <v>4340.9713251900002</v>
      </c>
      <c r="I4175" s="7">
        <v>33986.290399999998</v>
      </c>
    </row>
    <row r="4176" spans="1:9" ht="15">
      <c r="A4176" s="6" t="s">
        <v>6203</v>
      </c>
      <c r="B4176" s="5">
        <v>17516</v>
      </c>
      <c r="C4176" s="13" t="s">
        <v>3672</v>
      </c>
      <c r="D4176" s="13" t="s">
        <v>2324</v>
      </c>
      <c r="E4176" s="10" t="str">
        <f t="shared" si="65"/>
        <v>21121</v>
      </c>
      <c r="F4176" s="12" t="s">
        <v>6204</v>
      </c>
      <c r="G4176" s="7">
        <v>132477626.744</v>
      </c>
      <c r="H4176" s="7">
        <v>15962.146886799999</v>
      </c>
      <c r="I4176" s="7">
        <v>15962.1469</v>
      </c>
    </row>
    <row r="4177" spans="1:9" ht="15">
      <c r="A4177" s="6" t="s">
        <v>6422</v>
      </c>
      <c r="B4177" s="5">
        <v>19279</v>
      </c>
      <c r="C4177" s="13" t="s">
        <v>3672</v>
      </c>
      <c r="D4177" s="13" t="s">
        <v>1259</v>
      </c>
      <c r="E4177" s="10" t="str">
        <f t="shared" si="65"/>
        <v>21122</v>
      </c>
      <c r="F4177" s="12" t="s">
        <v>6423</v>
      </c>
      <c r="G4177" s="7">
        <v>39177977.887599997</v>
      </c>
      <c r="H4177" s="7">
        <v>39107.516482599996</v>
      </c>
      <c r="I4177" s="7">
        <v>39836.128199999999</v>
      </c>
    </row>
    <row r="4178" spans="1:9" ht="15">
      <c r="A4178" s="6" t="s">
        <v>6430</v>
      </c>
      <c r="B4178" s="5">
        <v>19280</v>
      </c>
      <c r="C4178" s="13" t="s">
        <v>3672</v>
      </c>
      <c r="D4178" s="13" t="s">
        <v>1259</v>
      </c>
      <c r="E4178" s="10" t="str">
        <f t="shared" si="65"/>
        <v>21122</v>
      </c>
      <c r="F4178" s="12" t="s">
        <v>6423</v>
      </c>
      <c r="G4178" s="7">
        <v>39177977.887599997</v>
      </c>
      <c r="H4178" s="7">
        <v>728.61175007500003</v>
      </c>
      <c r="I4178" s="7">
        <v>39836.128199999999</v>
      </c>
    </row>
    <row r="4179" spans="1:9" ht="15">
      <c r="A4179" s="6" t="s">
        <v>6599</v>
      </c>
      <c r="B4179" s="5">
        <v>23170</v>
      </c>
      <c r="C4179" s="13" t="s">
        <v>3672</v>
      </c>
      <c r="D4179" s="13" t="s">
        <v>2513</v>
      </c>
      <c r="E4179" s="10" t="str">
        <f t="shared" si="65"/>
        <v>21123</v>
      </c>
      <c r="F4179" s="12" t="s">
        <v>6600</v>
      </c>
      <c r="G4179" s="7">
        <v>44818760.339900002</v>
      </c>
      <c r="H4179" s="7">
        <v>2075.76375921</v>
      </c>
      <c r="I4179" s="7">
        <v>2075.7638000000002</v>
      </c>
    </row>
    <row r="4180" spans="1:9" ht="15">
      <c r="A4180" s="6" t="s">
        <v>6035</v>
      </c>
      <c r="B4180" s="5">
        <v>15410</v>
      </c>
      <c r="C4180" s="13" t="s">
        <v>3672</v>
      </c>
      <c r="D4180" s="13" t="s">
        <v>2541</v>
      </c>
      <c r="E4180" s="10" t="str">
        <f t="shared" si="65"/>
        <v>21124</v>
      </c>
      <c r="F4180" s="12" t="s">
        <v>6036</v>
      </c>
      <c r="G4180" s="7">
        <v>108976320.498</v>
      </c>
      <c r="H4180" s="7">
        <v>136724.06101899999</v>
      </c>
      <c r="I4180" s="7">
        <v>136724.06099999999</v>
      </c>
    </row>
    <row r="4181" spans="1:9" ht="15">
      <c r="A4181" s="6" t="s">
        <v>6289</v>
      </c>
      <c r="B4181" s="5">
        <v>18222</v>
      </c>
      <c r="C4181" s="13" t="s">
        <v>3672</v>
      </c>
      <c r="D4181" s="13" t="s">
        <v>2634</v>
      </c>
      <c r="E4181" s="10" t="str">
        <f t="shared" si="65"/>
        <v>21125</v>
      </c>
      <c r="F4181" s="12" t="s">
        <v>6290</v>
      </c>
      <c r="G4181" s="7">
        <v>11733074.2064</v>
      </c>
      <c r="H4181" s="7">
        <v>114470.675806</v>
      </c>
      <c r="I4181" s="7">
        <v>114470.6758</v>
      </c>
    </row>
    <row r="4182" spans="1:9" ht="15">
      <c r="A4182" s="6" t="s">
        <v>6278</v>
      </c>
      <c r="B4182" s="5">
        <v>18221</v>
      </c>
      <c r="C4182" s="13" t="s">
        <v>3672</v>
      </c>
      <c r="D4182" s="13" t="s">
        <v>5342</v>
      </c>
      <c r="E4182" s="10" t="str">
        <f t="shared" si="65"/>
        <v>21126</v>
      </c>
      <c r="F4182" s="12" t="s">
        <v>6279</v>
      </c>
      <c r="G4182" s="7">
        <v>39639739.501999997</v>
      </c>
      <c r="H4182" s="7">
        <v>29706.234712000001</v>
      </c>
      <c r="I4182" s="7">
        <v>40547.689299999998</v>
      </c>
    </row>
    <row r="4183" spans="1:9" ht="15">
      <c r="A4183" s="6" t="s">
        <v>6291</v>
      </c>
      <c r="B4183" s="5">
        <v>18222</v>
      </c>
      <c r="C4183" s="13" t="s">
        <v>3672</v>
      </c>
      <c r="D4183" s="13" t="s">
        <v>5342</v>
      </c>
      <c r="E4183" s="10" t="str">
        <f t="shared" si="65"/>
        <v>21126</v>
      </c>
      <c r="F4183" s="12" t="s">
        <v>6279</v>
      </c>
      <c r="G4183" s="7">
        <v>39639739.501999997</v>
      </c>
      <c r="H4183" s="7">
        <v>5837.7982644800004</v>
      </c>
      <c r="I4183" s="7">
        <v>40547.689299999998</v>
      </c>
    </row>
    <row r="4184" spans="1:9" ht="15">
      <c r="A4184" s="6" t="s">
        <v>6333</v>
      </c>
      <c r="B4184" s="5">
        <v>18574</v>
      </c>
      <c r="C4184" s="13" t="s">
        <v>3672</v>
      </c>
      <c r="D4184" s="13" t="s">
        <v>5342</v>
      </c>
      <c r="E4184" s="10" t="str">
        <f t="shared" si="65"/>
        <v>21126</v>
      </c>
      <c r="F4184" s="12" t="s">
        <v>6279</v>
      </c>
      <c r="G4184" s="7">
        <v>39639739.501999997</v>
      </c>
      <c r="H4184" s="7">
        <v>2597.08203757</v>
      </c>
      <c r="I4184" s="7">
        <v>40547.689299999998</v>
      </c>
    </row>
    <row r="4185" spans="1:9" ht="15">
      <c r="A4185" s="6" t="s">
        <v>6341</v>
      </c>
      <c r="B4185" s="5">
        <v>18575</v>
      </c>
      <c r="C4185" s="13" t="s">
        <v>3672</v>
      </c>
      <c r="D4185" s="13" t="s">
        <v>5342</v>
      </c>
      <c r="E4185" s="10" t="str">
        <f t="shared" si="65"/>
        <v>21126</v>
      </c>
      <c r="F4185" s="12" t="s">
        <v>6279</v>
      </c>
      <c r="G4185" s="7">
        <v>39639739.501999997</v>
      </c>
      <c r="H4185" s="7">
        <v>2406.5742689899998</v>
      </c>
      <c r="I4185" s="7">
        <v>40547.689299999998</v>
      </c>
    </row>
    <row r="4186" spans="1:9" ht="15">
      <c r="A4186" s="6" t="s">
        <v>6008</v>
      </c>
      <c r="B4186" s="5">
        <v>14697</v>
      </c>
      <c r="C4186" s="13" t="s">
        <v>3672</v>
      </c>
      <c r="D4186" s="13" t="s">
        <v>4285</v>
      </c>
      <c r="E4186" s="10" t="str">
        <f t="shared" si="65"/>
        <v>21127</v>
      </c>
      <c r="F4186" s="12" t="s">
        <v>6009</v>
      </c>
      <c r="G4186" s="7">
        <v>142655166.23699999</v>
      </c>
      <c r="H4186" s="7">
        <v>11127.9325009</v>
      </c>
      <c r="I4186" s="7">
        <v>84794.728600000002</v>
      </c>
    </row>
    <row r="4187" spans="1:9" ht="15">
      <c r="A4187" s="6" t="s">
        <v>6016</v>
      </c>
      <c r="B4187" s="5">
        <v>15050</v>
      </c>
      <c r="C4187" s="13" t="s">
        <v>3672</v>
      </c>
      <c r="D4187" s="13" t="s">
        <v>4285</v>
      </c>
      <c r="E4187" s="10" t="str">
        <f t="shared" si="65"/>
        <v>21127</v>
      </c>
      <c r="F4187" s="12" t="s">
        <v>6009</v>
      </c>
      <c r="G4187" s="7">
        <v>142655166.23699999</v>
      </c>
      <c r="H4187" s="7">
        <v>73533.512575899993</v>
      </c>
      <c r="I4187" s="7">
        <v>84794.728600000002</v>
      </c>
    </row>
    <row r="4188" spans="1:9" ht="15">
      <c r="A4188" s="6" t="s">
        <v>6019</v>
      </c>
      <c r="B4188" s="5">
        <v>15051</v>
      </c>
      <c r="C4188" s="13" t="s">
        <v>3672</v>
      </c>
      <c r="D4188" s="13" t="s">
        <v>4285</v>
      </c>
      <c r="E4188" s="10" t="str">
        <f t="shared" si="65"/>
        <v>21127</v>
      </c>
      <c r="F4188" s="12" t="s">
        <v>6009</v>
      </c>
      <c r="G4188" s="7">
        <v>142655166.23699999</v>
      </c>
      <c r="H4188" s="7">
        <v>133.283553958</v>
      </c>
      <c r="I4188" s="7">
        <v>84794.728600000002</v>
      </c>
    </row>
    <row r="4189" spans="1:9" ht="15">
      <c r="A4189" s="6" t="s">
        <v>6438</v>
      </c>
      <c r="B4189" s="5">
        <v>19287</v>
      </c>
      <c r="C4189" s="13" t="s">
        <v>3672</v>
      </c>
      <c r="D4189" s="13" t="s">
        <v>4448</v>
      </c>
      <c r="E4189" s="10" t="str">
        <f t="shared" si="65"/>
        <v>21128</v>
      </c>
      <c r="F4189" s="12" t="s">
        <v>6439</v>
      </c>
      <c r="G4189" s="7">
        <v>176062103.04100001</v>
      </c>
      <c r="H4189" s="7">
        <v>1801.7414666300001</v>
      </c>
      <c r="I4189" s="7">
        <v>120236.58620000001</v>
      </c>
    </row>
    <row r="4190" spans="1:9" ht="15">
      <c r="A4190" s="6" t="s">
        <v>6440</v>
      </c>
      <c r="B4190" s="5">
        <v>19288</v>
      </c>
      <c r="C4190" s="13" t="s">
        <v>3672</v>
      </c>
      <c r="D4190" s="13" t="s">
        <v>4448</v>
      </c>
      <c r="E4190" s="10" t="str">
        <f t="shared" si="65"/>
        <v>21128</v>
      </c>
      <c r="F4190" s="12" t="s">
        <v>6439</v>
      </c>
      <c r="G4190" s="7">
        <v>176062103.04100001</v>
      </c>
      <c r="H4190" s="7">
        <v>114026.12895899999</v>
      </c>
      <c r="I4190" s="7">
        <v>120236.58620000001</v>
      </c>
    </row>
    <row r="4191" spans="1:9" ht="15">
      <c r="A4191" s="6" t="s">
        <v>7758</v>
      </c>
      <c r="B4191" s="5">
        <v>19640</v>
      </c>
      <c r="C4191" s="13" t="s">
        <v>3672</v>
      </c>
      <c r="D4191" s="13" t="s">
        <v>4448</v>
      </c>
      <c r="E4191" s="10" t="str">
        <f t="shared" si="65"/>
        <v>21128</v>
      </c>
      <c r="F4191" s="12" t="s">
        <v>6439</v>
      </c>
      <c r="G4191" s="7">
        <v>176062103.04100001</v>
      </c>
      <c r="H4191" s="7">
        <v>358.73236336500003</v>
      </c>
      <c r="I4191" s="7">
        <v>120236.58620000001</v>
      </c>
    </row>
    <row r="4192" spans="1:9" ht="15">
      <c r="A4192" s="6" t="s">
        <v>7762</v>
      </c>
      <c r="B4192" s="5">
        <v>19641</v>
      </c>
      <c r="C4192" s="13" t="s">
        <v>3672</v>
      </c>
      <c r="D4192" s="13" t="s">
        <v>4448</v>
      </c>
      <c r="E4192" s="10" t="str">
        <f t="shared" si="65"/>
        <v>21128</v>
      </c>
      <c r="F4192" s="12" t="s">
        <v>6439</v>
      </c>
      <c r="G4192" s="7">
        <v>176062103.04100001</v>
      </c>
      <c r="H4192" s="7">
        <v>2711.7349734499999</v>
      </c>
      <c r="I4192" s="7">
        <v>120236.58620000001</v>
      </c>
    </row>
    <row r="4193" spans="1:9" ht="15">
      <c r="A4193" s="6" t="s">
        <v>7765</v>
      </c>
      <c r="B4193" s="5">
        <v>19642</v>
      </c>
      <c r="C4193" s="13" t="s">
        <v>3672</v>
      </c>
      <c r="D4193" s="13" t="s">
        <v>4448</v>
      </c>
      <c r="E4193" s="10" t="str">
        <f t="shared" si="65"/>
        <v>21128</v>
      </c>
      <c r="F4193" s="12" t="s">
        <v>6439</v>
      </c>
      <c r="G4193" s="7">
        <v>176062103.04100001</v>
      </c>
      <c r="H4193" s="7">
        <v>1338.24848376</v>
      </c>
      <c r="I4193" s="7">
        <v>120236.58620000001</v>
      </c>
    </row>
    <row r="4194" spans="1:9" ht="15">
      <c r="A4194" s="6" t="s">
        <v>6039</v>
      </c>
      <c r="B4194" s="5">
        <v>15411</v>
      </c>
      <c r="C4194" s="13" t="s">
        <v>3672</v>
      </c>
      <c r="D4194" s="13" t="s">
        <v>4797</v>
      </c>
      <c r="E4194" s="10" t="str">
        <f t="shared" si="65"/>
        <v>21129</v>
      </c>
      <c r="F4194" s="12" t="s">
        <v>6040</v>
      </c>
      <c r="G4194" s="7">
        <v>334498809.69099998</v>
      </c>
      <c r="H4194" s="7">
        <v>61185.888229900003</v>
      </c>
      <c r="I4194" s="7">
        <v>61185.888200000001</v>
      </c>
    </row>
    <row r="4195" spans="1:9" ht="15">
      <c r="A4195" s="6" t="s">
        <v>6365</v>
      </c>
      <c r="B4195" s="5">
        <v>18584</v>
      </c>
      <c r="C4195" s="13" t="s">
        <v>3672</v>
      </c>
      <c r="D4195" s="13" t="s">
        <v>5427</v>
      </c>
      <c r="E4195" s="10" t="str">
        <f t="shared" si="65"/>
        <v>21130</v>
      </c>
      <c r="F4195" s="12" t="s">
        <v>6366</v>
      </c>
      <c r="G4195" s="7">
        <v>95786931.924099997</v>
      </c>
      <c r="H4195" s="7">
        <v>43057.4537213</v>
      </c>
      <c r="I4195" s="7">
        <v>44967.132899999997</v>
      </c>
    </row>
    <row r="4196" spans="1:9" ht="15">
      <c r="A4196" s="6" t="s">
        <v>6368</v>
      </c>
      <c r="B4196" s="5">
        <v>18585</v>
      </c>
      <c r="C4196" s="13" t="s">
        <v>3672</v>
      </c>
      <c r="D4196" s="13" t="s">
        <v>5427</v>
      </c>
      <c r="E4196" s="10" t="str">
        <f t="shared" si="65"/>
        <v>21130</v>
      </c>
      <c r="F4196" s="12" t="s">
        <v>6366</v>
      </c>
      <c r="G4196" s="7">
        <v>95786931.924099997</v>
      </c>
      <c r="H4196" s="7">
        <v>1909.6791875399999</v>
      </c>
      <c r="I4196" s="7">
        <v>44967.132899999997</v>
      </c>
    </row>
    <row r="4197" spans="1:9" ht="15">
      <c r="A4197" s="6" t="s">
        <v>6181</v>
      </c>
      <c r="B4197" s="5">
        <v>17167</v>
      </c>
      <c r="C4197" s="13" t="s">
        <v>3672</v>
      </c>
      <c r="D4197" s="13" t="s">
        <v>5752</v>
      </c>
      <c r="E4197" s="10" t="str">
        <f t="shared" si="65"/>
        <v>21131</v>
      </c>
      <c r="F4197" s="12" t="s">
        <v>6182</v>
      </c>
      <c r="G4197" s="7">
        <v>24644860.767200001</v>
      </c>
      <c r="H4197" s="7">
        <v>29945.063126599998</v>
      </c>
      <c r="I4197" s="7">
        <v>29945.063099999999</v>
      </c>
    </row>
    <row r="4198" spans="1:9" ht="15">
      <c r="A4198" s="6" t="s">
        <v>6424</v>
      </c>
      <c r="B4198" s="5">
        <v>19279</v>
      </c>
      <c r="C4198" s="13" t="s">
        <v>3672</v>
      </c>
      <c r="D4198" s="13" t="s">
        <v>5658</v>
      </c>
      <c r="E4198" s="10" t="str">
        <f t="shared" si="65"/>
        <v>21132</v>
      </c>
      <c r="F4198" s="12" t="s">
        <v>6425</v>
      </c>
      <c r="G4198" s="7">
        <v>89081296.890499994</v>
      </c>
      <c r="H4198" s="7">
        <v>4650.9472934300002</v>
      </c>
      <c r="I4198" s="7">
        <v>750089.87410000002</v>
      </c>
    </row>
    <row r="4199" spans="1:9" ht="15">
      <c r="A4199" s="6" t="s">
        <v>6431</v>
      </c>
      <c r="B4199" s="5">
        <v>19280</v>
      </c>
      <c r="C4199" s="13" t="s">
        <v>3672</v>
      </c>
      <c r="D4199" s="13" t="s">
        <v>5658</v>
      </c>
      <c r="E4199" s="10" t="str">
        <f t="shared" si="65"/>
        <v>21132</v>
      </c>
      <c r="F4199" s="12" t="s">
        <v>6425</v>
      </c>
      <c r="G4199" s="7">
        <v>89081296.890499994</v>
      </c>
      <c r="H4199" s="7">
        <v>459263.06056700001</v>
      </c>
      <c r="I4199" s="7">
        <v>750089.87410000002</v>
      </c>
    </row>
    <row r="4200" spans="1:9" ht="15">
      <c r="A4200" s="6" t="s">
        <v>6431</v>
      </c>
      <c r="B4200" s="5">
        <v>19280</v>
      </c>
      <c r="C4200" s="13" t="s">
        <v>3672</v>
      </c>
      <c r="D4200" s="13" t="s">
        <v>5658</v>
      </c>
      <c r="E4200" s="10" t="str">
        <f t="shared" si="65"/>
        <v>21132</v>
      </c>
      <c r="F4200" s="12" t="s">
        <v>6425</v>
      </c>
      <c r="G4200" s="7">
        <v>89081296.890499994</v>
      </c>
      <c r="H4200" s="7">
        <v>3922.1005322800002</v>
      </c>
      <c r="I4200" s="7">
        <v>750089.87410000002</v>
      </c>
    </row>
    <row r="4201" spans="1:9" ht="15">
      <c r="A4201" s="6" t="s">
        <v>6434</v>
      </c>
      <c r="B4201" s="5">
        <v>19281</v>
      </c>
      <c r="C4201" s="13" t="s">
        <v>3672</v>
      </c>
      <c r="D4201" s="13" t="s">
        <v>5658</v>
      </c>
      <c r="E4201" s="10" t="str">
        <f t="shared" si="65"/>
        <v>21132</v>
      </c>
      <c r="F4201" s="12" t="s">
        <v>6425</v>
      </c>
      <c r="G4201" s="7">
        <v>89081296.890499994</v>
      </c>
      <c r="H4201" s="7">
        <v>229.00813893200001</v>
      </c>
      <c r="I4201" s="7">
        <v>750089.87410000002</v>
      </c>
    </row>
    <row r="4202" spans="1:9" ht="15">
      <c r="A4202" s="6" t="s">
        <v>6434</v>
      </c>
      <c r="B4202" s="5">
        <v>19281</v>
      </c>
      <c r="C4202" s="13" t="s">
        <v>3672</v>
      </c>
      <c r="D4202" s="13" t="s">
        <v>5658</v>
      </c>
      <c r="E4202" s="10" t="str">
        <f t="shared" si="65"/>
        <v>21132</v>
      </c>
      <c r="F4202" s="12" t="s">
        <v>6425</v>
      </c>
      <c r="G4202" s="7">
        <v>89081296.890499994</v>
      </c>
      <c r="H4202" s="7">
        <v>1715.12216268</v>
      </c>
      <c r="I4202" s="7">
        <v>750089.87410000002</v>
      </c>
    </row>
    <row r="4203" spans="1:9" ht="15">
      <c r="A4203" s="6" t="s">
        <v>6447</v>
      </c>
      <c r="B4203" s="5">
        <v>19632</v>
      </c>
      <c r="C4203" s="13" t="s">
        <v>3672</v>
      </c>
      <c r="D4203" s="13" t="s">
        <v>5658</v>
      </c>
      <c r="E4203" s="10" t="str">
        <f t="shared" si="65"/>
        <v>21132</v>
      </c>
      <c r="F4203" s="12" t="s">
        <v>6425</v>
      </c>
      <c r="G4203" s="7">
        <v>89081296.890499994</v>
      </c>
      <c r="H4203" s="7">
        <v>32342.430405399999</v>
      </c>
      <c r="I4203" s="7">
        <v>750089.87410000002</v>
      </c>
    </row>
    <row r="4204" spans="1:9" ht="15">
      <c r="A4204" s="6" t="s">
        <v>6452</v>
      </c>
      <c r="B4204" s="5">
        <v>19633</v>
      </c>
      <c r="C4204" s="13" t="s">
        <v>3672</v>
      </c>
      <c r="D4204" s="13" t="s">
        <v>5658</v>
      </c>
      <c r="E4204" s="10" t="str">
        <f t="shared" si="65"/>
        <v>21132</v>
      </c>
      <c r="F4204" s="12" t="s">
        <v>6425</v>
      </c>
      <c r="G4204" s="7">
        <v>89081296.890499994</v>
      </c>
      <c r="H4204" s="7">
        <v>246443.68747199999</v>
      </c>
      <c r="I4204" s="7">
        <v>750089.87410000002</v>
      </c>
    </row>
    <row r="4205" spans="1:9" ht="15">
      <c r="A4205" s="6" t="s">
        <v>6452</v>
      </c>
      <c r="B4205" s="5">
        <v>19633</v>
      </c>
      <c r="C4205" s="13" t="s">
        <v>3672</v>
      </c>
      <c r="D4205" s="13" t="s">
        <v>5658</v>
      </c>
      <c r="E4205" s="10" t="str">
        <f t="shared" si="65"/>
        <v>21132</v>
      </c>
      <c r="F4205" s="12" t="s">
        <v>6425</v>
      </c>
      <c r="G4205" s="7">
        <v>89081296.890499994</v>
      </c>
      <c r="H4205" s="7">
        <v>1523.51756761</v>
      </c>
      <c r="I4205" s="7">
        <v>750089.87410000002</v>
      </c>
    </row>
    <row r="4206" spans="1:9" ht="15">
      <c r="A4206" s="6" t="s">
        <v>6145</v>
      </c>
      <c r="B4206" s="5">
        <v>16810</v>
      </c>
      <c r="C4206" s="13" t="s">
        <v>3672</v>
      </c>
      <c r="D4206" s="13" t="s">
        <v>4080</v>
      </c>
      <c r="E4206" s="10" t="str">
        <f t="shared" si="65"/>
        <v>21133</v>
      </c>
      <c r="F4206" s="12" t="s">
        <v>6146</v>
      </c>
      <c r="G4206" s="7">
        <v>7181122.5460999999</v>
      </c>
      <c r="H4206" s="7">
        <v>22081.6663448</v>
      </c>
      <c r="I4206" s="7">
        <v>22081.666300000001</v>
      </c>
    </row>
    <row r="4207" spans="1:9" ht="15">
      <c r="A4207" s="6" t="s">
        <v>6448</v>
      </c>
      <c r="B4207" s="5">
        <v>19632</v>
      </c>
      <c r="C4207" s="13" t="s">
        <v>3672</v>
      </c>
      <c r="D4207" s="13" t="s">
        <v>4986</v>
      </c>
      <c r="E4207" s="10" t="str">
        <f t="shared" si="65"/>
        <v>21134</v>
      </c>
      <c r="F4207" s="12" t="s">
        <v>6449</v>
      </c>
      <c r="G4207" s="7">
        <v>50441926.178900003</v>
      </c>
      <c r="H4207" s="7">
        <v>99986.776936199996</v>
      </c>
      <c r="I4207" s="7">
        <v>100536.52129999999</v>
      </c>
    </row>
    <row r="4208" spans="1:9" ht="15">
      <c r="A4208" s="6" t="s">
        <v>6463</v>
      </c>
      <c r="B4208" s="5">
        <v>19985</v>
      </c>
      <c r="C4208" s="13" t="s">
        <v>3672</v>
      </c>
      <c r="D4208" s="13" t="s">
        <v>4986</v>
      </c>
      <c r="E4208" s="10" t="str">
        <f t="shared" si="65"/>
        <v>21134</v>
      </c>
      <c r="F4208" s="12" t="s">
        <v>6449</v>
      </c>
      <c r="G4208" s="7">
        <v>50441926.178900003</v>
      </c>
      <c r="H4208" s="7">
        <v>549.74433002599994</v>
      </c>
      <c r="I4208" s="7">
        <v>100536.52129999999</v>
      </c>
    </row>
    <row r="4209" spans="1:9" ht="15">
      <c r="A4209" s="6" t="s">
        <v>5981</v>
      </c>
      <c r="B4209" s="5">
        <v>13993</v>
      </c>
      <c r="C4209" s="13" t="s">
        <v>3672</v>
      </c>
      <c r="D4209" s="13" t="s">
        <v>4102</v>
      </c>
      <c r="E4209" s="10" t="str">
        <f t="shared" si="65"/>
        <v>21135</v>
      </c>
      <c r="F4209" s="12" t="s">
        <v>5982</v>
      </c>
      <c r="G4209" s="7">
        <v>72654272.075499997</v>
      </c>
      <c r="H4209" s="7">
        <v>36175.885251300002</v>
      </c>
      <c r="I4209" s="7">
        <v>36175.885300000002</v>
      </c>
    </row>
    <row r="4210" spans="1:9" ht="15">
      <c r="A4210" s="6" t="s">
        <v>6383</v>
      </c>
      <c r="B4210" s="5">
        <v>18928</v>
      </c>
      <c r="C4210" s="13" t="s">
        <v>3672</v>
      </c>
      <c r="D4210" s="13" t="s">
        <v>4925</v>
      </c>
      <c r="E4210" s="10" t="str">
        <f t="shared" si="65"/>
        <v>21136</v>
      </c>
      <c r="F4210" s="12" t="s">
        <v>6384</v>
      </c>
      <c r="G4210" s="7">
        <v>8276371.1359000001</v>
      </c>
      <c r="H4210" s="7">
        <v>42357.519243700001</v>
      </c>
      <c r="I4210" s="7">
        <v>51915.708500000001</v>
      </c>
    </row>
    <row r="4211" spans="1:9" ht="15">
      <c r="A4211" s="6" t="s">
        <v>6394</v>
      </c>
      <c r="B4211" s="5">
        <v>18929</v>
      </c>
      <c r="C4211" s="13" t="s">
        <v>3672</v>
      </c>
      <c r="D4211" s="13" t="s">
        <v>4925</v>
      </c>
      <c r="E4211" s="10" t="str">
        <f t="shared" si="65"/>
        <v>21136</v>
      </c>
      <c r="F4211" s="12" t="s">
        <v>6384</v>
      </c>
      <c r="G4211" s="7">
        <v>8276371.1359000001</v>
      </c>
      <c r="H4211" s="7">
        <v>9558.1892979700006</v>
      </c>
      <c r="I4211" s="7">
        <v>51915.708500000001</v>
      </c>
    </row>
    <row r="4212" spans="1:9" ht="15">
      <c r="A4212" s="6" t="s">
        <v>6414</v>
      </c>
      <c r="B4212" s="5">
        <v>18937</v>
      </c>
      <c r="C4212" s="13" t="s">
        <v>3672</v>
      </c>
      <c r="D4212" s="13" t="s">
        <v>5708</v>
      </c>
      <c r="E4212" s="10" t="str">
        <f t="shared" si="65"/>
        <v>21137</v>
      </c>
      <c r="F4212" s="12" t="s">
        <v>6415</v>
      </c>
      <c r="G4212" s="7">
        <v>209453212.10499999</v>
      </c>
      <c r="H4212" s="7">
        <v>57558.2758005</v>
      </c>
      <c r="I4212" s="7">
        <v>116221.07490000001</v>
      </c>
    </row>
    <row r="4213" spans="1:9" ht="15">
      <c r="A4213" s="6" t="s">
        <v>6455</v>
      </c>
      <c r="B4213" s="5">
        <v>19644</v>
      </c>
      <c r="C4213" s="13" t="s">
        <v>3672</v>
      </c>
      <c r="D4213" s="13" t="s">
        <v>5708</v>
      </c>
      <c r="E4213" s="10" t="str">
        <f t="shared" si="65"/>
        <v>21137</v>
      </c>
      <c r="F4213" s="12" t="s">
        <v>6415</v>
      </c>
      <c r="G4213" s="7">
        <v>209453212.10499999</v>
      </c>
      <c r="H4213" s="7">
        <v>58662.799108200001</v>
      </c>
      <c r="I4213" s="7">
        <v>116221.07490000001</v>
      </c>
    </row>
    <row r="4214" spans="1:9" ht="15">
      <c r="A4214" s="6" t="s">
        <v>6328</v>
      </c>
      <c r="B4214" s="5">
        <v>18573</v>
      </c>
      <c r="C4214" s="13" t="s">
        <v>3672</v>
      </c>
      <c r="D4214" s="13" t="s">
        <v>4236</v>
      </c>
      <c r="E4214" s="10" t="str">
        <f t="shared" si="65"/>
        <v>21138</v>
      </c>
      <c r="F4214" s="12" t="s">
        <v>6329</v>
      </c>
      <c r="G4214" s="7">
        <v>161352476.99599999</v>
      </c>
      <c r="H4214" s="7">
        <v>55556.774496500002</v>
      </c>
      <c r="I4214" s="7">
        <v>55636.477800000001</v>
      </c>
    </row>
    <row r="4215" spans="1:9" ht="15">
      <c r="A4215" s="6" t="s">
        <v>6334</v>
      </c>
      <c r="B4215" s="5">
        <v>18574</v>
      </c>
      <c r="C4215" s="13" t="s">
        <v>3672</v>
      </c>
      <c r="D4215" s="13" t="s">
        <v>4236</v>
      </c>
      <c r="E4215" s="10" t="str">
        <f t="shared" si="65"/>
        <v>21138</v>
      </c>
      <c r="F4215" s="12" t="s">
        <v>6329</v>
      </c>
      <c r="G4215" s="7">
        <v>161352476.99599999</v>
      </c>
      <c r="H4215" s="7">
        <v>79.703307308600003</v>
      </c>
      <c r="I4215" s="7">
        <v>55636.477800000001</v>
      </c>
    </row>
    <row r="4216" spans="1:9" ht="15">
      <c r="A4216" s="6" t="s">
        <v>5989</v>
      </c>
      <c r="B4216" s="5">
        <v>14342</v>
      </c>
      <c r="C4216" s="13" t="s">
        <v>3672</v>
      </c>
      <c r="D4216" s="13" t="s">
        <v>4948</v>
      </c>
      <c r="E4216" s="10" t="str">
        <f t="shared" si="65"/>
        <v>21139</v>
      </c>
      <c r="F4216" s="12" t="s">
        <v>5990</v>
      </c>
      <c r="G4216" s="7">
        <v>96672806.315500006</v>
      </c>
      <c r="H4216" s="7">
        <v>65962.777920299995</v>
      </c>
      <c r="I4216" s="7">
        <v>69007.239199999996</v>
      </c>
    </row>
    <row r="4217" spans="1:9" ht="15">
      <c r="A4217" s="6" t="s">
        <v>6006</v>
      </c>
      <c r="B4217" s="5">
        <v>14695</v>
      </c>
      <c r="C4217" s="13" t="s">
        <v>3672</v>
      </c>
      <c r="D4217" s="13" t="s">
        <v>4948</v>
      </c>
      <c r="E4217" s="10" t="str">
        <f t="shared" si="65"/>
        <v>21139</v>
      </c>
      <c r="F4217" s="12" t="s">
        <v>5990</v>
      </c>
      <c r="G4217" s="7">
        <v>96672806.315500006</v>
      </c>
      <c r="H4217" s="7">
        <v>3044.4612501500001</v>
      </c>
      <c r="I4217" s="7">
        <v>69007.239199999996</v>
      </c>
    </row>
    <row r="4218" spans="1:9" ht="15">
      <c r="A4218" s="6" t="s">
        <v>6280</v>
      </c>
      <c r="B4218" s="5">
        <v>18221</v>
      </c>
      <c r="C4218" s="13" t="s">
        <v>3672</v>
      </c>
      <c r="D4218" s="13" t="s">
        <v>4512</v>
      </c>
      <c r="E4218" s="10" t="str">
        <f t="shared" si="65"/>
        <v>21140</v>
      </c>
      <c r="F4218" s="12" t="s">
        <v>6281</v>
      </c>
      <c r="G4218" s="7">
        <v>76528478.238900006</v>
      </c>
      <c r="H4218" s="7">
        <v>1750.3449305500001</v>
      </c>
      <c r="I4218" s="7">
        <v>1122271.5743</v>
      </c>
    </row>
    <row r="4219" spans="1:9" ht="15">
      <c r="A4219" s="6" t="s">
        <v>6292</v>
      </c>
      <c r="B4219" s="5">
        <v>18222</v>
      </c>
      <c r="C4219" s="13" t="s">
        <v>3672</v>
      </c>
      <c r="D4219" s="13" t="s">
        <v>4512</v>
      </c>
      <c r="E4219" s="10" t="str">
        <f t="shared" si="65"/>
        <v>21140</v>
      </c>
      <c r="F4219" s="12" t="s">
        <v>6281</v>
      </c>
      <c r="G4219" s="7">
        <v>76528478.238900006</v>
      </c>
      <c r="H4219" s="7">
        <v>22332.263591300001</v>
      </c>
      <c r="I4219" s="7">
        <v>1122271.5743</v>
      </c>
    </row>
    <row r="4220" spans="1:9" ht="15">
      <c r="A4220" s="6" t="s">
        <v>6335</v>
      </c>
      <c r="B4220" s="5">
        <v>18574</v>
      </c>
      <c r="C4220" s="13" t="s">
        <v>3672</v>
      </c>
      <c r="D4220" s="13" t="s">
        <v>4512</v>
      </c>
      <c r="E4220" s="10" t="str">
        <f t="shared" si="65"/>
        <v>21140</v>
      </c>
      <c r="F4220" s="12" t="s">
        <v>6281</v>
      </c>
      <c r="G4220" s="7">
        <v>76528478.238900006</v>
      </c>
      <c r="H4220" s="7">
        <v>3413.5269522200001</v>
      </c>
      <c r="I4220" s="7">
        <v>1122271.5743</v>
      </c>
    </row>
    <row r="4221" spans="1:9" ht="15">
      <c r="A4221" s="6" t="s">
        <v>6342</v>
      </c>
      <c r="B4221" s="5">
        <v>18575</v>
      </c>
      <c r="C4221" s="13" t="s">
        <v>3672</v>
      </c>
      <c r="D4221" s="13" t="s">
        <v>4512</v>
      </c>
      <c r="E4221" s="10" t="str">
        <f t="shared" si="65"/>
        <v>21140</v>
      </c>
      <c r="F4221" s="12" t="s">
        <v>6281</v>
      </c>
      <c r="G4221" s="7">
        <v>76528478.238900006</v>
      </c>
      <c r="H4221" s="7">
        <v>675424.96085100004</v>
      </c>
      <c r="I4221" s="7">
        <v>1122271.5743</v>
      </c>
    </row>
    <row r="4222" spans="1:9" ht="15">
      <c r="A4222" s="6" t="s">
        <v>6348</v>
      </c>
      <c r="B4222" s="5">
        <v>18576</v>
      </c>
      <c r="C4222" s="13" t="s">
        <v>3672</v>
      </c>
      <c r="D4222" s="13" t="s">
        <v>4512</v>
      </c>
      <c r="E4222" s="10" t="str">
        <f t="shared" si="65"/>
        <v>21140</v>
      </c>
      <c r="F4222" s="12" t="s">
        <v>6281</v>
      </c>
      <c r="G4222" s="7">
        <v>76528478.238900006</v>
      </c>
      <c r="H4222" s="7">
        <v>419211.30677000002</v>
      </c>
      <c r="I4222" s="7">
        <v>1122271.5743</v>
      </c>
    </row>
    <row r="4223" spans="1:9" ht="15">
      <c r="A4223" s="6" t="s">
        <v>6385</v>
      </c>
      <c r="B4223" s="5">
        <v>18928</v>
      </c>
      <c r="C4223" s="13" t="s">
        <v>3672</v>
      </c>
      <c r="D4223" s="13" t="s">
        <v>4512</v>
      </c>
      <c r="E4223" s="10" t="str">
        <f t="shared" si="65"/>
        <v>21140</v>
      </c>
      <c r="F4223" s="12" t="s">
        <v>6281</v>
      </c>
      <c r="G4223" s="7">
        <v>76528478.238900006</v>
      </c>
      <c r="H4223" s="7">
        <v>139.171216152</v>
      </c>
      <c r="I4223" s="7">
        <v>1122271.5743</v>
      </c>
    </row>
    <row r="4224" spans="1:9" ht="15">
      <c r="A4224" s="6" t="s">
        <v>5991</v>
      </c>
      <c r="B4224" s="5">
        <v>14342</v>
      </c>
      <c r="C4224" s="13" t="s">
        <v>3672</v>
      </c>
      <c r="D4224" s="13" t="s">
        <v>5431</v>
      </c>
      <c r="E4224" s="10" t="str">
        <f t="shared" si="65"/>
        <v>21141</v>
      </c>
      <c r="F4224" s="12" t="s">
        <v>5992</v>
      </c>
      <c r="G4224" s="7">
        <v>174747118.57100001</v>
      </c>
      <c r="H4224" s="7">
        <v>15489.027347699999</v>
      </c>
      <c r="I4224" s="7">
        <v>30643.820199999998</v>
      </c>
    </row>
    <row r="4225" spans="1:9" ht="15">
      <c r="A4225" s="6" t="s">
        <v>5993</v>
      </c>
      <c r="B4225" s="5">
        <v>14343</v>
      </c>
      <c r="C4225" s="13" t="s">
        <v>3672</v>
      </c>
      <c r="D4225" s="13" t="s">
        <v>5431</v>
      </c>
      <c r="E4225" s="10" t="str">
        <f t="shared" si="65"/>
        <v>21141</v>
      </c>
      <c r="F4225" s="12" t="s">
        <v>5992</v>
      </c>
      <c r="G4225" s="7">
        <v>174747118.57100001</v>
      </c>
      <c r="H4225" s="7">
        <v>15154.792831299999</v>
      </c>
      <c r="I4225" s="7">
        <v>30643.820199999998</v>
      </c>
    </row>
    <row r="4226" spans="1:9" ht="15">
      <c r="A4226" s="6" t="s">
        <v>6410</v>
      </c>
      <c r="B4226" s="5">
        <v>18936</v>
      </c>
      <c r="C4226" s="13" t="s">
        <v>3672</v>
      </c>
      <c r="D4226" s="13" t="s">
        <v>5055</v>
      </c>
      <c r="E4226" s="10" t="str">
        <f t="shared" ref="E4226:E4289" si="66">C4226&amp;D4226</f>
        <v>21142</v>
      </c>
      <c r="F4226" s="12" t="s">
        <v>6411</v>
      </c>
      <c r="G4226" s="7">
        <v>219162327.51899999</v>
      </c>
      <c r="H4226" s="7">
        <v>181218.97828800001</v>
      </c>
      <c r="I4226" s="7">
        <v>225901.20759999999</v>
      </c>
    </row>
    <row r="4227" spans="1:9" ht="15">
      <c r="A4227" s="6" t="s">
        <v>6416</v>
      </c>
      <c r="B4227" s="5">
        <v>18937</v>
      </c>
      <c r="C4227" s="13" t="s">
        <v>3672</v>
      </c>
      <c r="D4227" s="13" t="s">
        <v>5055</v>
      </c>
      <c r="E4227" s="10" t="str">
        <f t="shared" si="66"/>
        <v>21142</v>
      </c>
      <c r="F4227" s="12" t="s">
        <v>6411</v>
      </c>
      <c r="G4227" s="7">
        <v>219162327.51899999</v>
      </c>
      <c r="H4227" s="7">
        <v>44682.229338600002</v>
      </c>
      <c r="I4227" s="7">
        <v>225901.20759999999</v>
      </c>
    </row>
    <row r="4228" spans="1:9" ht="15">
      <c r="A4228" s="6" t="s">
        <v>6426</v>
      </c>
      <c r="B4228" s="5">
        <v>19279</v>
      </c>
      <c r="C4228" s="13" t="s">
        <v>3672</v>
      </c>
      <c r="D4228" s="13" t="s">
        <v>5435</v>
      </c>
      <c r="E4228" s="10" t="str">
        <f t="shared" si="66"/>
        <v>21143</v>
      </c>
      <c r="F4228" s="12" t="s">
        <v>6427</v>
      </c>
      <c r="G4228" s="7">
        <v>110333937.274</v>
      </c>
      <c r="H4228" s="7">
        <v>124729.601609</v>
      </c>
      <c r="I4228" s="7">
        <v>178219.49969999999</v>
      </c>
    </row>
    <row r="4229" spans="1:9" ht="15">
      <c r="A4229" s="6" t="s">
        <v>6432</v>
      </c>
      <c r="B4229" s="5">
        <v>19280</v>
      </c>
      <c r="C4229" s="13" t="s">
        <v>3672</v>
      </c>
      <c r="D4229" s="13" t="s">
        <v>5435</v>
      </c>
      <c r="E4229" s="10" t="str">
        <f t="shared" si="66"/>
        <v>21143</v>
      </c>
      <c r="F4229" s="12" t="s">
        <v>6427</v>
      </c>
      <c r="G4229" s="7">
        <v>110333937.274</v>
      </c>
      <c r="H4229" s="7">
        <v>7943.14283247</v>
      </c>
      <c r="I4229" s="7">
        <v>178219.49969999999</v>
      </c>
    </row>
    <row r="4230" spans="1:9" ht="15">
      <c r="A4230" s="6" t="s">
        <v>6450</v>
      </c>
      <c r="B4230" s="5">
        <v>19632</v>
      </c>
      <c r="C4230" s="13" t="s">
        <v>3672</v>
      </c>
      <c r="D4230" s="13" t="s">
        <v>5435</v>
      </c>
      <c r="E4230" s="10" t="str">
        <f t="shared" si="66"/>
        <v>21143</v>
      </c>
      <c r="F4230" s="12" t="s">
        <v>6427</v>
      </c>
      <c r="G4230" s="7">
        <v>110333937.274</v>
      </c>
      <c r="H4230" s="7">
        <v>40372.493092099998</v>
      </c>
      <c r="I4230" s="7">
        <v>178219.49969999999</v>
      </c>
    </row>
    <row r="4231" spans="1:9" ht="15">
      <c r="A4231" s="6" t="s">
        <v>6453</v>
      </c>
      <c r="B4231" s="5">
        <v>19633</v>
      </c>
      <c r="C4231" s="13" t="s">
        <v>3672</v>
      </c>
      <c r="D4231" s="13" t="s">
        <v>5435</v>
      </c>
      <c r="E4231" s="10" t="str">
        <f t="shared" si="66"/>
        <v>21143</v>
      </c>
      <c r="F4231" s="12" t="s">
        <v>6427</v>
      </c>
      <c r="G4231" s="7">
        <v>110333937.274</v>
      </c>
      <c r="H4231" s="7">
        <v>5174.2621943800004</v>
      </c>
      <c r="I4231" s="7">
        <v>178219.49969999999</v>
      </c>
    </row>
    <row r="4232" spans="1:9" ht="15">
      <c r="A4232" s="6" t="s">
        <v>6259</v>
      </c>
      <c r="B4232" s="5">
        <v>17876</v>
      </c>
      <c r="C4232" s="13" t="s">
        <v>3672</v>
      </c>
      <c r="D4232" s="13" t="s">
        <v>4515</v>
      </c>
      <c r="E4232" s="10" t="str">
        <f t="shared" si="66"/>
        <v>21144</v>
      </c>
      <c r="F4232" s="12" t="s">
        <v>6260</v>
      </c>
      <c r="G4232" s="7">
        <v>23720021.801199999</v>
      </c>
      <c r="H4232" s="7">
        <v>110826.567559</v>
      </c>
      <c r="I4232" s="7">
        <v>114772.5499</v>
      </c>
    </row>
    <row r="4233" spans="1:9" ht="15">
      <c r="A4233" s="6" t="s">
        <v>6319</v>
      </c>
      <c r="B4233" s="5">
        <v>18229</v>
      </c>
      <c r="C4233" s="13" t="s">
        <v>3672</v>
      </c>
      <c r="D4233" s="13" t="s">
        <v>4515</v>
      </c>
      <c r="E4233" s="10" t="str">
        <f t="shared" si="66"/>
        <v>21144</v>
      </c>
      <c r="F4233" s="12" t="s">
        <v>6260</v>
      </c>
      <c r="G4233" s="7">
        <v>23720021.801199999</v>
      </c>
      <c r="H4233" s="7">
        <v>3945.98230607</v>
      </c>
      <c r="I4233" s="7">
        <v>114772.5499</v>
      </c>
    </row>
    <row r="4234" spans="1:9" ht="15">
      <c r="A4234" s="6" t="s">
        <v>6075</v>
      </c>
      <c r="B4234" s="5">
        <v>15769</v>
      </c>
      <c r="C4234" s="13" t="s">
        <v>3672</v>
      </c>
      <c r="D4234" s="13" t="s">
        <v>4145</v>
      </c>
      <c r="E4234" s="10" t="str">
        <f t="shared" si="66"/>
        <v>21145</v>
      </c>
      <c r="F4234" s="12" t="s">
        <v>6076</v>
      </c>
      <c r="G4234" s="7">
        <v>236059240.36700001</v>
      </c>
      <c r="H4234" s="7">
        <v>21989.5783085</v>
      </c>
      <c r="I4234" s="7">
        <v>21989.578300000001</v>
      </c>
    </row>
    <row r="4235" spans="1:9" ht="15">
      <c r="A4235" s="6" t="s">
        <v>6114</v>
      </c>
      <c r="B4235" s="5">
        <v>16460</v>
      </c>
      <c r="C4235" s="13" t="s">
        <v>3672</v>
      </c>
      <c r="D4235" s="13" t="s">
        <v>5345</v>
      </c>
      <c r="E4235" s="10" t="str">
        <f t="shared" si="66"/>
        <v>21146</v>
      </c>
      <c r="F4235" s="12" t="s">
        <v>6115</v>
      </c>
      <c r="G4235" s="7">
        <v>47377204.593900003</v>
      </c>
      <c r="H4235" s="7">
        <v>28001.155837099999</v>
      </c>
      <c r="I4235" s="7">
        <v>29182.363499999999</v>
      </c>
    </row>
    <row r="4236" spans="1:9" ht="15">
      <c r="A4236" s="6" t="s">
        <v>6155</v>
      </c>
      <c r="B4236" s="5">
        <v>16813</v>
      </c>
      <c r="C4236" s="13" t="s">
        <v>3672</v>
      </c>
      <c r="D4236" s="13" t="s">
        <v>5345</v>
      </c>
      <c r="E4236" s="10" t="str">
        <f t="shared" si="66"/>
        <v>21146</v>
      </c>
      <c r="F4236" s="12" t="s">
        <v>6115</v>
      </c>
      <c r="G4236" s="7">
        <v>47377204.593900003</v>
      </c>
      <c r="H4236" s="7">
        <v>1181.20765035</v>
      </c>
      <c r="I4236" s="7">
        <v>29182.363499999999</v>
      </c>
    </row>
    <row r="4237" spans="1:9" ht="15">
      <c r="A4237" s="6" t="s">
        <v>6057</v>
      </c>
      <c r="B4237" s="5">
        <v>15755</v>
      </c>
      <c r="C4237" s="13" t="s">
        <v>3672</v>
      </c>
      <c r="D4237" s="13" t="s">
        <v>4389</v>
      </c>
      <c r="E4237" s="10" t="str">
        <f t="shared" si="66"/>
        <v>21147</v>
      </c>
      <c r="F4237" s="12" t="s">
        <v>6058</v>
      </c>
      <c r="G4237" s="7">
        <v>285433257.991</v>
      </c>
      <c r="H4237" s="7">
        <v>100720.98949000001</v>
      </c>
      <c r="I4237" s="7">
        <v>100720.9895</v>
      </c>
    </row>
    <row r="4238" spans="1:9" ht="15">
      <c r="A4238" s="6" t="s">
        <v>6282</v>
      </c>
      <c r="B4238" s="5">
        <v>18221</v>
      </c>
      <c r="C4238" s="13" t="s">
        <v>3672</v>
      </c>
      <c r="D4238" s="13" t="s">
        <v>5162</v>
      </c>
      <c r="E4238" s="10" t="str">
        <f t="shared" si="66"/>
        <v>21148</v>
      </c>
      <c r="F4238" s="12" t="s">
        <v>6283</v>
      </c>
      <c r="G4238" s="7">
        <v>32631485.6853</v>
      </c>
      <c r="H4238" s="7">
        <v>238.52495535599999</v>
      </c>
      <c r="I4238" s="7">
        <v>23825.340400000001</v>
      </c>
    </row>
    <row r="4239" spans="1:9" ht="15">
      <c r="A4239" s="6" t="s">
        <v>6293</v>
      </c>
      <c r="B4239" s="5">
        <v>18222</v>
      </c>
      <c r="C4239" s="13" t="s">
        <v>3672</v>
      </c>
      <c r="D4239" s="13" t="s">
        <v>5162</v>
      </c>
      <c r="E4239" s="10" t="str">
        <f t="shared" si="66"/>
        <v>21148</v>
      </c>
      <c r="F4239" s="12" t="s">
        <v>6283</v>
      </c>
      <c r="G4239" s="7">
        <v>32631485.6853</v>
      </c>
      <c r="H4239" s="7">
        <v>23586.8153986</v>
      </c>
      <c r="I4239" s="7">
        <v>23825.340400000001</v>
      </c>
    </row>
    <row r="4240" spans="1:9" ht="15">
      <c r="A4240" s="6" t="s">
        <v>6091</v>
      </c>
      <c r="B4240" s="5">
        <v>16115</v>
      </c>
      <c r="C4240" s="13" t="s">
        <v>3672</v>
      </c>
      <c r="D4240" s="13" t="s">
        <v>5460</v>
      </c>
      <c r="E4240" s="10" t="str">
        <f t="shared" si="66"/>
        <v>21149</v>
      </c>
      <c r="F4240" s="12" t="s">
        <v>6092</v>
      </c>
      <c r="G4240" s="7">
        <v>93670966.251599997</v>
      </c>
      <c r="H4240" s="7">
        <v>40031.2928455</v>
      </c>
      <c r="I4240" s="7">
        <v>194358.96669999999</v>
      </c>
    </row>
    <row r="4241" spans="1:9" ht="15">
      <c r="A4241" s="6" t="s">
        <v>6128</v>
      </c>
      <c r="B4241" s="5">
        <v>16467</v>
      </c>
      <c r="C4241" s="13" t="s">
        <v>3672</v>
      </c>
      <c r="D4241" s="13" t="s">
        <v>5460</v>
      </c>
      <c r="E4241" s="10" t="str">
        <f t="shared" si="66"/>
        <v>21149</v>
      </c>
      <c r="F4241" s="12" t="s">
        <v>6092</v>
      </c>
      <c r="G4241" s="7">
        <v>93670966.251599997</v>
      </c>
      <c r="H4241" s="7">
        <v>1206.0120331099999</v>
      </c>
      <c r="I4241" s="7">
        <v>194358.96669999999</v>
      </c>
    </row>
    <row r="4242" spans="1:9" ht="15">
      <c r="A4242" s="6" t="s">
        <v>6133</v>
      </c>
      <c r="B4242" s="5">
        <v>16468</v>
      </c>
      <c r="C4242" s="13" t="s">
        <v>3672</v>
      </c>
      <c r="D4242" s="13" t="s">
        <v>5460</v>
      </c>
      <c r="E4242" s="10" t="str">
        <f t="shared" si="66"/>
        <v>21149</v>
      </c>
      <c r="F4242" s="12" t="s">
        <v>6092</v>
      </c>
      <c r="G4242" s="7">
        <v>93670966.251599997</v>
      </c>
      <c r="H4242" s="7">
        <v>153121.66184399999</v>
      </c>
      <c r="I4242" s="7">
        <v>194358.96669999999</v>
      </c>
    </row>
    <row r="4243" spans="1:9" ht="15">
      <c r="A4243" s="6" t="s">
        <v>6177</v>
      </c>
      <c r="B4243" s="5">
        <v>17165</v>
      </c>
      <c r="C4243" s="13" t="s">
        <v>3672</v>
      </c>
      <c r="D4243" s="13" t="s">
        <v>4407</v>
      </c>
      <c r="E4243" s="10" t="str">
        <f t="shared" si="66"/>
        <v>21150</v>
      </c>
      <c r="F4243" s="12" t="s">
        <v>6178</v>
      </c>
      <c r="G4243" s="7">
        <v>179625738.794</v>
      </c>
      <c r="H4243" s="7">
        <v>46016.2495289</v>
      </c>
      <c r="I4243" s="7">
        <v>46016.249499999998</v>
      </c>
    </row>
    <row r="4244" spans="1:9" ht="15">
      <c r="A4244" s="6" t="s">
        <v>6253</v>
      </c>
      <c r="B4244" s="5">
        <v>17875</v>
      </c>
      <c r="C4244" s="13" t="s">
        <v>3672</v>
      </c>
      <c r="D4244" s="13" t="s">
        <v>4847</v>
      </c>
      <c r="E4244" s="10" t="str">
        <f t="shared" si="66"/>
        <v>21151</v>
      </c>
      <c r="F4244" s="12" t="s">
        <v>6254</v>
      </c>
      <c r="G4244" s="7">
        <v>19322292.4575</v>
      </c>
      <c r="H4244" s="7">
        <v>183039.611703</v>
      </c>
      <c r="I4244" s="7">
        <v>183039.61170000001</v>
      </c>
    </row>
    <row r="4245" spans="1:9" ht="15">
      <c r="A4245" s="6" t="s">
        <v>6360</v>
      </c>
      <c r="B4245" s="5">
        <v>18582</v>
      </c>
      <c r="C4245" s="13" t="s">
        <v>3672</v>
      </c>
      <c r="D4245" s="13" t="s">
        <v>4467</v>
      </c>
      <c r="E4245" s="10" t="str">
        <f t="shared" si="66"/>
        <v>21152</v>
      </c>
      <c r="F4245" s="12" t="s">
        <v>6361</v>
      </c>
      <c r="G4245" s="7">
        <v>113700667.892</v>
      </c>
      <c r="H4245" s="7">
        <v>2690.4211903099999</v>
      </c>
      <c r="I4245" s="7">
        <v>161045.4736</v>
      </c>
    </row>
    <row r="4246" spans="1:9" ht="15">
      <c r="A4246" s="6" t="s">
        <v>6408</v>
      </c>
      <c r="B4246" s="5">
        <v>18935</v>
      </c>
      <c r="C4246" s="13" t="s">
        <v>3672</v>
      </c>
      <c r="D4246" s="13" t="s">
        <v>4467</v>
      </c>
      <c r="E4246" s="10" t="str">
        <f t="shared" si="66"/>
        <v>21152</v>
      </c>
      <c r="F4246" s="12" t="s">
        <v>6361</v>
      </c>
      <c r="G4246" s="7">
        <v>113700667.892</v>
      </c>
      <c r="H4246" s="7">
        <v>141895.32266500001</v>
      </c>
      <c r="I4246" s="7">
        <v>161045.4736</v>
      </c>
    </row>
    <row r="4247" spans="1:9" ht="15">
      <c r="A4247" s="6" t="s">
        <v>6412</v>
      </c>
      <c r="B4247" s="5">
        <v>18936</v>
      </c>
      <c r="C4247" s="13" t="s">
        <v>3672</v>
      </c>
      <c r="D4247" s="13" t="s">
        <v>4467</v>
      </c>
      <c r="E4247" s="10" t="str">
        <f t="shared" si="66"/>
        <v>21152</v>
      </c>
      <c r="F4247" s="12" t="s">
        <v>6361</v>
      </c>
      <c r="G4247" s="7">
        <v>113700667.892</v>
      </c>
      <c r="H4247" s="7">
        <v>16459.729704099998</v>
      </c>
      <c r="I4247" s="7">
        <v>161045.4736</v>
      </c>
    </row>
    <row r="4248" spans="1:9" ht="15">
      <c r="A4248" s="6" t="s">
        <v>6211</v>
      </c>
      <c r="B4248" s="5">
        <v>17521</v>
      </c>
      <c r="C4248" s="13" t="s">
        <v>3672</v>
      </c>
      <c r="D4248" s="13" t="s">
        <v>5147</v>
      </c>
      <c r="E4248" s="10" t="str">
        <f t="shared" si="66"/>
        <v>21153</v>
      </c>
      <c r="F4248" s="12" t="s">
        <v>6212</v>
      </c>
      <c r="G4248" s="7">
        <v>174885893.426</v>
      </c>
      <c r="H4248" s="7">
        <v>53377.5037285</v>
      </c>
      <c r="I4248" s="7">
        <v>169097.72380000001</v>
      </c>
    </row>
    <row r="4249" spans="1:9" ht="15">
      <c r="A4249" s="6" t="s">
        <v>6241</v>
      </c>
      <c r="B4249" s="5">
        <v>17873</v>
      </c>
      <c r="C4249" s="13" t="s">
        <v>3672</v>
      </c>
      <c r="D4249" s="13" t="s">
        <v>5147</v>
      </c>
      <c r="E4249" s="10" t="str">
        <f t="shared" si="66"/>
        <v>21153</v>
      </c>
      <c r="F4249" s="12" t="s">
        <v>6212</v>
      </c>
      <c r="G4249" s="7">
        <v>174885893.426</v>
      </c>
      <c r="H4249" s="7">
        <v>89359.021138099997</v>
      </c>
      <c r="I4249" s="7">
        <v>169097.72380000001</v>
      </c>
    </row>
    <row r="4250" spans="1:9" ht="15">
      <c r="A4250" s="6" t="s">
        <v>6244</v>
      </c>
      <c r="B4250" s="5">
        <v>17874</v>
      </c>
      <c r="C4250" s="13" t="s">
        <v>3672</v>
      </c>
      <c r="D4250" s="13" t="s">
        <v>5147</v>
      </c>
      <c r="E4250" s="10" t="str">
        <f t="shared" si="66"/>
        <v>21153</v>
      </c>
      <c r="F4250" s="12" t="s">
        <v>6212</v>
      </c>
      <c r="G4250" s="7">
        <v>174885893.426</v>
      </c>
      <c r="H4250" s="7">
        <v>26361.198900700001</v>
      </c>
      <c r="I4250" s="7">
        <v>169097.72380000001</v>
      </c>
    </row>
    <row r="4251" spans="1:9" ht="15">
      <c r="A4251" s="6" t="s">
        <v>6218</v>
      </c>
      <c r="B4251" s="5">
        <v>17522</v>
      </c>
      <c r="C4251" s="13" t="s">
        <v>3672</v>
      </c>
      <c r="D4251" s="13" t="s">
        <v>5335</v>
      </c>
      <c r="E4251" s="10" t="str">
        <f t="shared" si="66"/>
        <v>21154</v>
      </c>
      <c r="F4251" s="12" t="s">
        <v>6219</v>
      </c>
      <c r="G4251" s="7">
        <v>179626399.69999999</v>
      </c>
      <c r="H4251" s="7">
        <v>5332.3293661500002</v>
      </c>
      <c r="I4251" s="7">
        <v>751940.98329999996</v>
      </c>
    </row>
    <row r="4252" spans="1:9" ht="15">
      <c r="A4252" s="6" t="s">
        <v>6224</v>
      </c>
      <c r="B4252" s="5">
        <v>17523</v>
      </c>
      <c r="C4252" s="13" t="s">
        <v>3672</v>
      </c>
      <c r="D4252" s="13" t="s">
        <v>5335</v>
      </c>
      <c r="E4252" s="10" t="str">
        <f t="shared" si="66"/>
        <v>21154</v>
      </c>
      <c r="F4252" s="12" t="s">
        <v>6219</v>
      </c>
      <c r="G4252" s="7">
        <v>179626399.69999999</v>
      </c>
      <c r="H4252" s="7">
        <v>109265.020775</v>
      </c>
      <c r="I4252" s="7">
        <v>751940.98329999996</v>
      </c>
    </row>
    <row r="4253" spans="1:9" ht="15">
      <c r="A4253" s="6" t="s">
        <v>6226</v>
      </c>
      <c r="B4253" s="5">
        <v>17524</v>
      </c>
      <c r="C4253" s="13" t="s">
        <v>3672</v>
      </c>
      <c r="D4253" s="13" t="s">
        <v>5335</v>
      </c>
      <c r="E4253" s="10" t="str">
        <f t="shared" si="66"/>
        <v>21154</v>
      </c>
      <c r="F4253" s="12" t="s">
        <v>6219</v>
      </c>
      <c r="G4253" s="7">
        <v>179626399.69999999</v>
      </c>
      <c r="H4253" s="7">
        <v>108051.420975</v>
      </c>
      <c r="I4253" s="7">
        <v>751940.98329999996</v>
      </c>
    </row>
    <row r="4254" spans="1:9" ht="15">
      <c r="A4254" s="6" t="s">
        <v>6261</v>
      </c>
      <c r="B4254" s="5">
        <v>17876</v>
      </c>
      <c r="C4254" s="13" t="s">
        <v>3672</v>
      </c>
      <c r="D4254" s="13" t="s">
        <v>5335</v>
      </c>
      <c r="E4254" s="10" t="str">
        <f t="shared" si="66"/>
        <v>21154</v>
      </c>
      <c r="F4254" s="12" t="s">
        <v>6219</v>
      </c>
      <c r="G4254" s="7">
        <v>179626399.69999999</v>
      </c>
      <c r="H4254" s="7">
        <v>523331.50630399998</v>
      </c>
      <c r="I4254" s="7">
        <v>751940.98329999996</v>
      </c>
    </row>
    <row r="4255" spans="1:9" ht="15">
      <c r="A4255" s="6" t="s">
        <v>6266</v>
      </c>
      <c r="B4255" s="5">
        <v>17877</v>
      </c>
      <c r="C4255" s="13" t="s">
        <v>3672</v>
      </c>
      <c r="D4255" s="13" t="s">
        <v>5335</v>
      </c>
      <c r="E4255" s="10" t="str">
        <f t="shared" si="66"/>
        <v>21154</v>
      </c>
      <c r="F4255" s="12" t="s">
        <v>6219</v>
      </c>
      <c r="G4255" s="7">
        <v>179626399.69999999</v>
      </c>
      <c r="H4255" s="7">
        <v>5960.7058901</v>
      </c>
      <c r="I4255" s="7">
        <v>751940.98329999996</v>
      </c>
    </row>
    <row r="4256" spans="1:9" ht="15">
      <c r="A4256" s="6" t="s">
        <v>5986</v>
      </c>
      <c r="B4256" s="5">
        <v>14340</v>
      </c>
      <c r="C4256" s="13" t="s">
        <v>3672</v>
      </c>
      <c r="D4256" s="13" t="s">
        <v>5463</v>
      </c>
      <c r="E4256" s="10" t="str">
        <f t="shared" si="66"/>
        <v>21155</v>
      </c>
      <c r="F4256" s="12" t="s">
        <v>5987</v>
      </c>
      <c r="G4256" s="7">
        <v>144974725.84</v>
      </c>
      <c r="H4256" s="7">
        <v>49101.2282185</v>
      </c>
      <c r="I4256" s="7">
        <v>49101.228199999998</v>
      </c>
    </row>
    <row r="4257" spans="1:9" ht="15">
      <c r="A4257" s="6" t="s">
        <v>6065</v>
      </c>
      <c r="B4257" s="5">
        <v>15762</v>
      </c>
      <c r="C4257" s="13" t="s">
        <v>3672</v>
      </c>
      <c r="D4257" s="13" t="s">
        <v>4451</v>
      </c>
      <c r="E4257" s="10" t="str">
        <f t="shared" si="66"/>
        <v>21156</v>
      </c>
      <c r="F4257" s="12" t="s">
        <v>6066</v>
      </c>
      <c r="G4257" s="7">
        <v>551237171.84899998</v>
      </c>
      <c r="H4257" s="7">
        <v>45709.263509199998</v>
      </c>
      <c r="I4257" s="7">
        <v>1105056.7409999999</v>
      </c>
    </row>
    <row r="4258" spans="1:9" ht="15">
      <c r="A4258" s="6" t="s">
        <v>6069</v>
      </c>
      <c r="B4258" s="5">
        <v>15763</v>
      </c>
      <c r="C4258" s="13" t="s">
        <v>3672</v>
      </c>
      <c r="D4258" s="13" t="s">
        <v>4451</v>
      </c>
      <c r="E4258" s="10" t="str">
        <f t="shared" si="66"/>
        <v>21156</v>
      </c>
      <c r="F4258" s="12" t="s">
        <v>6066</v>
      </c>
      <c r="G4258" s="7">
        <v>551237171.84899998</v>
      </c>
      <c r="H4258" s="7">
        <v>54184.9643277</v>
      </c>
      <c r="I4258" s="7">
        <v>1105056.7409999999</v>
      </c>
    </row>
    <row r="4259" spans="1:9" ht="15">
      <c r="A4259" s="6" t="s">
        <v>6087</v>
      </c>
      <c r="B4259" s="5">
        <v>16113</v>
      </c>
      <c r="C4259" s="13" t="s">
        <v>3672</v>
      </c>
      <c r="D4259" s="13" t="s">
        <v>4451</v>
      </c>
      <c r="E4259" s="10" t="str">
        <f t="shared" si="66"/>
        <v>21156</v>
      </c>
      <c r="F4259" s="12" t="s">
        <v>6066</v>
      </c>
      <c r="G4259" s="7">
        <v>551237171.84899998</v>
      </c>
      <c r="H4259" s="7">
        <v>8473.9041261700004</v>
      </c>
      <c r="I4259" s="7">
        <v>1105056.7409999999</v>
      </c>
    </row>
    <row r="4260" spans="1:9" ht="15">
      <c r="A4260" s="6" t="s">
        <v>6088</v>
      </c>
      <c r="B4260" s="5">
        <v>16114</v>
      </c>
      <c r="C4260" s="13" t="s">
        <v>3672</v>
      </c>
      <c r="D4260" s="13" t="s">
        <v>4451</v>
      </c>
      <c r="E4260" s="10" t="str">
        <f t="shared" si="66"/>
        <v>21156</v>
      </c>
      <c r="F4260" s="12" t="s">
        <v>6066</v>
      </c>
      <c r="G4260" s="7">
        <v>551237171.84899998</v>
      </c>
      <c r="H4260" s="7">
        <v>35529.613861799997</v>
      </c>
      <c r="I4260" s="7">
        <v>1105056.7409999999</v>
      </c>
    </row>
    <row r="4261" spans="1:9" ht="15">
      <c r="A4261" s="6" t="s">
        <v>6093</v>
      </c>
      <c r="B4261" s="5">
        <v>16115</v>
      </c>
      <c r="C4261" s="13" t="s">
        <v>3672</v>
      </c>
      <c r="D4261" s="13" t="s">
        <v>4451</v>
      </c>
      <c r="E4261" s="10" t="str">
        <f t="shared" si="66"/>
        <v>21156</v>
      </c>
      <c r="F4261" s="12" t="s">
        <v>6066</v>
      </c>
      <c r="G4261" s="7">
        <v>551237171.84909999</v>
      </c>
      <c r="H4261" s="7">
        <v>632184.35692699999</v>
      </c>
      <c r="I4261" s="7">
        <v>1105056.7409999999</v>
      </c>
    </row>
    <row r="4262" spans="1:9" ht="15">
      <c r="A4262" s="6" t="s">
        <v>6097</v>
      </c>
      <c r="B4262" s="5">
        <v>16116</v>
      </c>
      <c r="C4262" s="13" t="s">
        <v>3672</v>
      </c>
      <c r="D4262" s="13" t="s">
        <v>4451</v>
      </c>
      <c r="E4262" s="10" t="str">
        <f t="shared" si="66"/>
        <v>21156</v>
      </c>
      <c r="F4262" s="12" t="s">
        <v>6066</v>
      </c>
      <c r="G4262" s="7">
        <v>551237171.84899998</v>
      </c>
      <c r="H4262" s="7">
        <v>129004.321816</v>
      </c>
      <c r="I4262" s="7">
        <v>1105056.7409999999</v>
      </c>
    </row>
    <row r="4263" spans="1:9" ht="15">
      <c r="A4263" s="6" t="s">
        <v>6125</v>
      </c>
      <c r="B4263" s="5">
        <v>16466</v>
      </c>
      <c r="C4263" s="13" t="s">
        <v>3672</v>
      </c>
      <c r="D4263" s="13" t="s">
        <v>4451</v>
      </c>
      <c r="E4263" s="10" t="str">
        <f t="shared" si="66"/>
        <v>21156</v>
      </c>
      <c r="F4263" s="12" t="s">
        <v>6066</v>
      </c>
      <c r="G4263" s="7">
        <v>551237171.84899998</v>
      </c>
      <c r="H4263" s="7">
        <v>20542.362246699999</v>
      </c>
      <c r="I4263" s="7">
        <v>1105056.7409999999</v>
      </c>
    </row>
    <row r="4264" spans="1:9" ht="15">
      <c r="A4264" s="6" t="s">
        <v>6129</v>
      </c>
      <c r="B4264" s="5">
        <v>16467</v>
      </c>
      <c r="C4264" s="13" t="s">
        <v>3672</v>
      </c>
      <c r="D4264" s="13" t="s">
        <v>4451</v>
      </c>
      <c r="E4264" s="10" t="str">
        <f t="shared" si="66"/>
        <v>21156</v>
      </c>
      <c r="F4264" s="12" t="s">
        <v>6066</v>
      </c>
      <c r="G4264" s="7">
        <v>551237171.84899998</v>
      </c>
      <c r="H4264" s="7">
        <v>172228.10169000001</v>
      </c>
      <c r="I4264" s="7">
        <v>1105056.7409999999</v>
      </c>
    </row>
    <row r="4265" spans="1:9" ht="15">
      <c r="A4265" s="6" t="s">
        <v>6134</v>
      </c>
      <c r="B4265" s="5">
        <v>16468</v>
      </c>
      <c r="C4265" s="13" t="s">
        <v>3672</v>
      </c>
      <c r="D4265" s="13" t="s">
        <v>4451</v>
      </c>
      <c r="E4265" s="10" t="str">
        <f t="shared" si="66"/>
        <v>21156</v>
      </c>
      <c r="F4265" s="12" t="s">
        <v>6066</v>
      </c>
      <c r="G4265" s="7">
        <v>551237171.84899998</v>
      </c>
      <c r="H4265" s="7">
        <v>7199.8525319199998</v>
      </c>
      <c r="I4265" s="7">
        <v>1105056.7409999999</v>
      </c>
    </row>
    <row r="4266" spans="1:9" ht="15">
      <c r="A4266" s="6" t="s">
        <v>6030</v>
      </c>
      <c r="B4266" s="5">
        <v>15399</v>
      </c>
      <c r="C4266" s="13" t="s">
        <v>3672</v>
      </c>
      <c r="D4266" s="13" t="s">
        <v>4108</v>
      </c>
      <c r="E4266" s="10" t="str">
        <f t="shared" si="66"/>
        <v>21157</v>
      </c>
      <c r="F4266" s="12" t="s">
        <v>6031</v>
      </c>
      <c r="G4266" s="7">
        <v>490300122.15200001</v>
      </c>
      <c r="H4266" s="7">
        <v>115375.16978</v>
      </c>
      <c r="I4266" s="7">
        <v>115375.1698</v>
      </c>
    </row>
    <row r="4267" spans="1:9" ht="15">
      <c r="A4267" s="6" t="s">
        <v>6629</v>
      </c>
      <c r="B4267" s="5">
        <v>23528</v>
      </c>
      <c r="C4267" s="13" t="s">
        <v>3672</v>
      </c>
      <c r="D4267" s="13" t="s">
        <v>5457</v>
      </c>
      <c r="E4267" s="10" t="str">
        <f t="shared" si="66"/>
        <v>21158</v>
      </c>
      <c r="F4267" s="12" t="s">
        <v>6630</v>
      </c>
      <c r="G4267" s="7">
        <v>139229863.07699999</v>
      </c>
      <c r="H4267" s="7">
        <v>14847.093350900001</v>
      </c>
      <c r="I4267" s="7">
        <v>14847.0934</v>
      </c>
    </row>
    <row r="4268" spans="1:9" ht="15">
      <c r="A4268" s="6" t="s">
        <v>6149</v>
      </c>
      <c r="B4268" s="5">
        <v>16811</v>
      </c>
      <c r="C4268" s="13" t="s">
        <v>3672</v>
      </c>
      <c r="D4268" s="13" t="s">
        <v>5257</v>
      </c>
      <c r="E4268" s="10" t="str">
        <f t="shared" si="66"/>
        <v>21159</v>
      </c>
      <c r="F4268" s="12" t="s">
        <v>6150</v>
      </c>
      <c r="G4268" s="7">
        <v>247690399.023</v>
      </c>
      <c r="H4268" s="7">
        <v>1573.5914106800001</v>
      </c>
      <c r="I4268" s="7">
        <v>45063.663699999997</v>
      </c>
    </row>
    <row r="4269" spans="1:9" ht="15">
      <c r="A4269" s="6" t="s">
        <v>6176</v>
      </c>
      <c r="B4269" s="5">
        <v>17164</v>
      </c>
      <c r="C4269" s="13" t="s">
        <v>3672</v>
      </c>
      <c r="D4269" s="13" t="s">
        <v>5257</v>
      </c>
      <c r="E4269" s="10" t="str">
        <f t="shared" si="66"/>
        <v>21159</v>
      </c>
      <c r="F4269" s="12" t="s">
        <v>6150</v>
      </c>
      <c r="G4269" s="7">
        <v>247690399.023</v>
      </c>
      <c r="H4269" s="7">
        <v>43490.0723067</v>
      </c>
      <c r="I4269" s="7">
        <v>45063.663699999997</v>
      </c>
    </row>
    <row r="4270" spans="1:9" ht="15">
      <c r="A4270" s="6" t="s">
        <v>6052</v>
      </c>
      <c r="B4270" s="5">
        <v>15746</v>
      </c>
      <c r="C4270" s="13" t="s">
        <v>3672</v>
      </c>
      <c r="D4270" s="13" t="s">
        <v>3673</v>
      </c>
      <c r="E4270" s="10" t="str">
        <f t="shared" si="66"/>
        <v>21160</v>
      </c>
      <c r="F4270" s="12" t="s">
        <v>3674</v>
      </c>
      <c r="G4270" s="7">
        <v>136316571.74000001</v>
      </c>
      <c r="H4270" s="7">
        <v>18394.4619609</v>
      </c>
      <c r="I4270" s="7">
        <v>19172.9094</v>
      </c>
    </row>
    <row r="4271" spans="1:9" ht="15">
      <c r="A4271" s="6" t="s">
        <v>3671</v>
      </c>
      <c r="B4271" s="5">
        <v>16099</v>
      </c>
      <c r="C4271" s="13" t="s">
        <v>3672</v>
      </c>
      <c r="D4271" s="13" t="s">
        <v>3673</v>
      </c>
      <c r="E4271" s="10" t="str">
        <f t="shared" si="66"/>
        <v>21160</v>
      </c>
      <c r="F4271" s="12" t="s">
        <v>3674</v>
      </c>
      <c r="G4271" s="7">
        <v>136316571.74000001</v>
      </c>
      <c r="H4271" s="7">
        <v>208.17467237400001</v>
      </c>
      <c r="I4271" s="7">
        <v>19172.9094</v>
      </c>
    </row>
    <row r="4272" spans="1:9" ht="15">
      <c r="A4272" s="6" t="s">
        <v>3671</v>
      </c>
      <c r="B4272" s="5">
        <v>16099</v>
      </c>
      <c r="C4272" s="13" t="s">
        <v>3672</v>
      </c>
      <c r="D4272" s="13" t="s">
        <v>3673</v>
      </c>
      <c r="E4272" s="10" t="str">
        <f t="shared" si="66"/>
        <v>21160</v>
      </c>
      <c r="F4272" s="12" t="s">
        <v>3674</v>
      </c>
      <c r="G4272" s="7">
        <v>136316571.74000001</v>
      </c>
      <c r="H4272" s="7">
        <v>570.27273662200002</v>
      </c>
      <c r="I4272" s="7">
        <v>19172.9094</v>
      </c>
    </row>
    <row r="4273" spans="1:9" ht="15">
      <c r="A4273" s="6" t="s">
        <v>6089</v>
      </c>
      <c r="B4273" s="5">
        <v>16114</v>
      </c>
      <c r="C4273" s="13" t="s">
        <v>3672</v>
      </c>
      <c r="D4273" s="13" t="s">
        <v>4401</v>
      </c>
      <c r="E4273" s="10" t="str">
        <f t="shared" si="66"/>
        <v>21161</v>
      </c>
      <c r="F4273" s="12" t="s">
        <v>6090</v>
      </c>
      <c r="G4273" s="7">
        <v>224000218.51699999</v>
      </c>
      <c r="H4273" s="7">
        <v>163805.88354499999</v>
      </c>
      <c r="I4273" s="7">
        <v>291452.72330000001</v>
      </c>
    </row>
    <row r="4274" spans="1:9" ht="15">
      <c r="A4274" s="6" t="s">
        <v>6094</v>
      </c>
      <c r="B4274" s="5">
        <v>16115</v>
      </c>
      <c r="C4274" s="13" t="s">
        <v>3672</v>
      </c>
      <c r="D4274" s="13" t="s">
        <v>4401</v>
      </c>
      <c r="E4274" s="10" t="str">
        <f t="shared" si="66"/>
        <v>21161</v>
      </c>
      <c r="F4274" s="12" t="s">
        <v>6090</v>
      </c>
      <c r="G4274" s="7">
        <v>224000218.51699999</v>
      </c>
      <c r="H4274" s="7">
        <v>181.452463999</v>
      </c>
      <c r="I4274" s="7">
        <v>291452.72330000001</v>
      </c>
    </row>
    <row r="4275" spans="1:9" ht="15">
      <c r="A4275" s="6" t="s">
        <v>6126</v>
      </c>
      <c r="B4275" s="5">
        <v>16466</v>
      </c>
      <c r="C4275" s="13" t="s">
        <v>3672</v>
      </c>
      <c r="D4275" s="13" t="s">
        <v>4401</v>
      </c>
      <c r="E4275" s="10" t="str">
        <f t="shared" si="66"/>
        <v>21161</v>
      </c>
      <c r="F4275" s="12" t="s">
        <v>6090</v>
      </c>
      <c r="G4275" s="7">
        <v>224000218.51699999</v>
      </c>
      <c r="H4275" s="7">
        <v>121501.084236</v>
      </c>
      <c r="I4275" s="7">
        <v>291452.72330000001</v>
      </c>
    </row>
    <row r="4276" spans="1:9" ht="15">
      <c r="A4276" s="6" t="s">
        <v>6130</v>
      </c>
      <c r="B4276" s="5">
        <v>16467</v>
      </c>
      <c r="C4276" s="13" t="s">
        <v>3672</v>
      </c>
      <c r="D4276" s="13" t="s">
        <v>4401</v>
      </c>
      <c r="E4276" s="10" t="str">
        <f t="shared" si="66"/>
        <v>21161</v>
      </c>
      <c r="F4276" s="12" t="s">
        <v>6090</v>
      </c>
      <c r="G4276" s="7">
        <v>224000218.51699999</v>
      </c>
      <c r="H4276" s="7">
        <v>5964.3030866500003</v>
      </c>
      <c r="I4276" s="7">
        <v>291452.72330000001</v>
      </c>
    </row>
    <row r="4277" spans="1:9" ht="15">
      <c r="A4277" s="6" t="s">
        <v>6542</v>
      </c>
      <c r="B4277" s="5">
        <v>22464</v>
      </c>
      <c r="C4277" s="13" t="s">
        <v>3672</v>
      </c>
      <c r="D4277" s="13" t="s">
        <v>5672</v>
      </c>
      <c r="E4277" s="10" t="str">
        <f t="shared" si="66"/>
        <v>21162</v>
      </c>
      <c r="F4277" s="12" t="s">
        <v>6543</v>
      </c>
      <c r="G4277" s="7">
        <v>28526212.4113</v>
      </c>
      <c r="H4277" s="7">
        <v>6276.5167757199997</v>
      </c>
      <c r="I4277" s="7">
        <v>48649.358699999997</v>
      </c>
    </row>
    <row r="4278" spans="1:9" ht="15">
      <c r="A4278" s="6" t="s">
        <v>6566</v>
      </c>
      <c r="B4278" s="5">
        <v>22817</v>
      </c>
      <c r="C4278" s="13" t="s">
        <v>3672</v>
      </c>
      <c r="D4278" s="13" t="s">
        <v>5672</v>
      </c>
      <c r="E4278" s="10" t="str">
        <f t="shared" si="66"/>
        <v>21162</v>
      </c>
      <c r="F4278" s="12" t="s">
        <v>6543</v>
      </c>
      <c r="G4278" s="7">
        <v>28526212.4113</v>
      </c>
      <c r="H4278" s="7">
        <v>42372.841917500002</v>
      </c>
      <c r="I4278" s="7">
        <v>48649.358699999997</v>
      </c>
    </row>
    <row r="4279" spans="1:9" ht="15">
      <c r="A4279" s="6" t="s">
        <v>6355</v>
      </c>
      <c r="B4279" s="5">
        <v>18579</v>
      </c>
      <c r="C4279" s="13" t="s">
        <v>3672</v>
      </c>
      <c r="D4279" s="13" t="s">
        <v>5011</v>
      </c>
      <c r="E4279" s="10" t="str">
        <f t="shared" si="66"/>
        <v>21163</v>
      </c>
      <c r="F4279" s="12" t="s">
        <v>6356</v>
      </c>
      <c r="G4279" s="7">
        <v>61003048.559600003</v>
      </c>
      <c r="H4279" s="7">
        <v>107034.16020899999</v>
      </c>
      <c r="I4279" s="7">
        <v>110035.2889</v>
      </c>
    </row>
    <row r="4280" spans="1:9" ht="15">
      <c r="A4280" s="6" t="s">
        <v>6358</v>
      </c>
      <c r="B4280" s="5">
        <v>18580</v>
      </c>
      <c r="C4280" s="13" t="s">
        <v>3672</v>
      </c>
      <c r="D4280" s="13" t="s">
        <v>5011</v>
      </c>
      <c r="E4280" s="10" t="str">
        <f t="shared" si="66"/>
        <v>21163</v>
      </c>
      <c r="F4280" s="12" t="s">
        <v>6356</v>
      </c>
      <c r="G4280" s="7">
        <v>61003048.559600003</v>
      </c>
      <c r="H4280" s="7">
        <v>3001.1286984600001</v>
      </c>
      <c r="I4280" s="7">
        <v>110035.2889</v>
      </c>
    </row>
    <row r="4281" spans="1:9" ht="15">
      <c r="A4281" s="6" t="s">
        <v>6245</v>
      </c>
      <c r="B4281" s="5">
        <v>17874</v>
      </c>
      <c r="C4281" s="13" t="s">
        <v>3672</v>
      </c>
      <c r="D4281" s="13" t="s">
        <v>4716</v>
      </c>
      <c r="E4281" s="10" t="str">
        <f t="shared" si="66"/>
        <v>21164</v>
      </c>
      <c r="F4281" s="12" t="s">
        <v>6246</v>
      </c>
      <c r="G4281" s="7">
        <v>216438138.56200001</v>
      </c>
      <c r="H4281" s="7">
        <v>67914.820514199993</v>
      </c>
      <c r="I4281" s="7">
        <v>640967.10179999995</v>
      </c>
    </row>
    <row r="4282" spans="1:9" ht="15">
      <c r="A4282" s="6" t="s">
        <v>6255</v>
      </c>
      <c r="B4282" s="5">
        <v>17875</v>
      </c>
      <c r="C4282" s="13" t="s">
        <v>3672</v>
      </c>
      <c r="D4282" s="13" t="s">
        <v>4716</v>
      </c>
      <c r="E4282" s="10" t="str">
        <f t="shared" si="66"/>
        <v>21164</v>
      </c>
      <c r="F4282" s="12" t="s">
        <v>6246</v>
      </c>
      <c r="G4282" s="7">
        <v>216438138.56200001</v>
      </c>
      <c r="H4282" s="7">
        <v>116580.02260900001</v>
      </c>
      <c r="I4282" s="7">
        <v>640967.10179999995</v>
      </c>
    </row>
    <row r="4283" spans="1:9" ht="15">
      <c r="A4283" s="6" t="s">
        <v>6308</v>
      </c>
      <c r="B4283" s="5">
        <v>18227</v>
      </c>
      <c r="C4283" s="13" t="s">
        <v>3672</v>
      </c>
      <c r="D4283" s="13" t="s">
        <v>4716</v>
      </c>
      <c r="E4283" s="10" t="str">
        <f t="shared" si="66"/>
        <v>21164</v>
      </c>
      <c r="F4283" s="12" t="s">
        <v>6246</v>
      </c>
      <c r="G4283" s="7">
        <v>216438138.56200001</v>
      </c>
      <c r="H4283" s="7">
        <v>407416.530661</v>
      </c>
      <c r="I4283" s="7">
        <v>640967.10179999995</v>
      </c>
    </row>
    <row r="4284" spans="1:9" ht="15">
      <c r="A4284" s="6" t="s">
        <v>6313</v>
      </c>
      <c r="B4284" s="5">
        <v>18228</v>
      </c>
      <c r="C4284" s="13" t="s">
        <v>3672</v>
      </c>
      <c r="D4284" s="13" t="s">
        <v>4716</v>
      </c>
      <c r="E4284" s="10" t="str">
        <f t="shared" si="66"/>
        <v>21164</v>
      </c>
      <c r="F4284" s="12" t="s">
        <v>6246</v>
      </c>
      <c r="G4284" s="7">
        <v>216438138.56200001</v>
      </c>
      <c r="H4284" s="7">
        <v>49055.727965999999</v>
      </c>
      <c r="I4284" s="7">
        <v>640967.10179999995</v>
      </c>
    </row>
    <row r="4285" spans="1:9" ht="15">
      <c r="A4285" s="6" t="s">
        <v>6169</v>
      </c>
      <c r="B4285" s="5">
        <v>17160</v>
      </c>
      <c r="C4285" s="13" t="s">
        <v>3672</v>
      </c>
      <c r="D4285" s="13" t="s">
        <v>4900</v>
      </c>
      <c r="E4285" s="10" t="str">
        <f t="shared" si="66"/>
        <v>21165</v>
      </c>
      <c r="F4285" s="12" t="s">
        <v>6170</v>
      </c>
      <c r="G4285" s="7">
        <v>29446548.791099999</v>
      </c>
      <c r="H4285" s="7">
        <v>25678.511616299998</v>
      </c>
      <c r="I4285" s="7">
        <v>25678.511600000002</v>
      </c>
    </row>
    <row r="4286" spans="1:9" ht="15">
      <c r="A4286" s="6" t="s">
        <v>6174</v>
      </c>
      <c r="B4286" s="5">
        <v>17162</v>
      </c>
      <c r="C4286" s="13" t="s">
        <v>3672</v>
      </c>
      <c r="D4286" s="13" t="s">
        <v>4960</v>
      </c>
      <c r="E4286" s="10" t="str">
        <f t="shared" si="66"/>
        <v>21166</v>
      </c>
      <c r="F4286" s="12" t="s">
        <v>6175</v>
      </c>
      <c r="G4286" s="7">
        <v>131741702.491</v>
      </c>
      <c r="H4286" s="7">
        <v>66767.542597699998</v>
      </c>
      <c r="I4286" s="7">
        <v>66767.542600000001</v>
      </c>
    </row>
    <row r="4287" spans="1:9" ht="15">
      <c r="A4287" s="6" t="s">
        <v>6544</v>
      </c>
      <c r="B4287" s="5">
        <v>22464</v>
      </c>
      <c r="C4287" s="13" t="s">
        <v>3672</v>
      </c>
      <c r="D4287" s="13" t="s">
        <v>5338</v>
      </c>
      <c r="E4287" s="10" t="str">
        <f t="shared" si="66"/>
        <v>21167</v>
      </c>
      <c r="F4287" s="12" t="s">
        <v>6545</v>
      </c>
      <c r="G4287" s="7">
        <v>70426297.589499995</v>
      </c>
      <c r="H4287" s="7">
        <v>15802.059955000001</v>
      </c>
      <c r="I4287" s="7">
        <v>15802.06</v>
      </c>
    </row>
    <row r="4288" spans="1:9" ht="15">
      <c r="A4288" s="6" t="s">
        <v>6103</v>
      </c>
      <c r="B4288" s="5">
        <v>16453</v>
      </c>
      <c r="C4288" s="13" t="s">
        <v>3672</v>
      </c>
      <c r="D4288" s="13" t="s">
        <v>5288</v>
      </c>
      <c r="E4288" s="10" t="str">
        <f t="shared" si="66"/>
        <v>21168</v>
      </c>
      <c r="F4288" s="12" t="s">
        <v>6104</v>
      </c>
      <c r="G4288" s="7">
        <v>115773796.23199999</v>
      </c>
      <c r="H4288" s="7">
        <v>60.196401650600002</v>
      </c>
      <c r="I4288" s="7">
        <v>93829.475900000005</v>
      </c>
    </row>
    <row r="4289" spans="1:9" ht="15">
      <c r="A4289" s="6" t="s">
        <v>6105</v>
      </c>
      <c r="B4289" s="5">
        <v>16454</v>
      </c>
      <c r="C4289" s="13" t="s">
        <v>3672</v>
      </c>
      <c r="D4289" s="13" t="s">
        <v>5288</v>
      </c>
      <c r="E4289" s="10" t="str">
        <f t="shared" si="66"/>
        <v>21168</v>
      </c>
      <c r="F4289" s="12" t="s">
        <v>6104</v>
      </c>
      <c r="G4289" s="7">
        <v>115773796.23199999</v>
      </c>
      <c r="H4289" s="7">
        <v>16565.919932000001</v>
      </c>
      <c r="I4289" s="7">
        <v>93829.475900000005</v>
      </c>
    </row>
    <row r="4290" spans="1:9" ht="15">
      <c r="A4290" s="6" t="s">
        <v>6138</v>
      </c>
      <c r="B4290" s="5">
        <v>16806</v>
      </c>
      <c r="C4290" s="13" t="s">
        <v>3672</v>
      </c>
      <c r="D4290" s="13" t="s">
        <v>5288</v>
      </c>
      <c r="E4290" s="10" t="str">
        <f t="shared" ref="E4290:E4353" si="67">C4290&amp;D4290</f>
        <v>21168</v>
      </c>
      <c r="F4290" s="12" t="s">
        <v>6104</v>
      </c>
      <c r="G4290" s="7">
        <v>115773796.23199999</v>
      </c>
      <c r="H4290" s="7">
        <v>41397.793880099998</v>
      </c>
      <c r="I4290" s="7">
        <v>93829.475900000005</v>
      </c>
    </row>
    <row r="4291" spans="1:9" ht="15">
      <c r="A4291" s="6" t="s">
        <v>6139</v>
      </c>
      <c r="B4291" s="5">
        <v>16807</v>
      </c>
      <c r="C4291" s="13" t="s">
        <v>3672</v>
      </c>
      <c r="D4291" s="13" t="s">
        <v>5288</v>
      </c>
      <c r="E4291" s="10" t="str">
        <f t="shared" si="67"/>
        <v>21168</v>
      </c>
      <c r="F4291" s="12" t="s">
        <v>6104</v>
      </c>
      <c r="G4291" s="7">
        <v>115773796.23199999</v>
      </c>
      <c r="H4291" s="7">
        <v>35805.565704499997</v>
      </c>
      <c r="I4291" s="7">
        <v>93829.475900000005</v>
      </c>
    </row>
    <row r="4292" spans="1:9" ht="15">
      <c r="A4292" s="6" t="s">
        <v>6119</v>
      </c>
      <c r="B4292" s="5">
        <v>16462</v>
      </c>
      <c r="C4292" s="13" t="s">
        <v>3672</v>
      </c>
      <c r="D4292" s="13" t="s">
        <v>5070</v>
      </c>
      <c r="E4292" s="10" t="str">
        <f t="shared" si="67"/>
        <v>21169</v>
      </c>
      <c r="F4292" s="12" t="s">
        <v>6120</v>
      </c>
      <c r="G4292" s="7">
        <v>390764596.13</v>
      </c>
      <c r="H4292" s="7">
        <v>67186.271436199997</v>
      </c>
      <c r="I4292" s="7">
        <v>67186.271399999998</v>
      </c>
    </row>
    <row r="4293" spans="1:9" ht="15">
      <c r="A4293" s="6" t="s">
        <v>6471</v>
      </c>
      <c r="B4293" s="5">
        <v>20350</v>
      </c>
      <c r="C4293" s="13" t="s">
        <v>3672</v>
      </c>
      <c r="D4293" s="13" t="s">
        <v>5350</v>
      </c>
      <c r="E4293" s="10" t="str">
        <f t="shared" si="67"/>
        <v>21170</v>
      </c>
      <c r="F4293" s="12" t="s">
        <v>6472</v>
      </c>
      <c r="G4293" s="7">
        <v>447940720.35900003</v>
      </c>
      <c r="H4293" s="7">
        <v>60513.648752499997</v>
      </c>
      <c r="I4293" s="7">
        <v>108533.64870000001</v>
      </c>
    </row>
    <row r="4294" spans="1:9" ht="15">
      <c r="A4294" s="6" t="s">
        <v>6473</v>
      </c>
      <c r="B4294" s="5">
        <v>20351</v>
      </c>
      <c r="C4294" s="13" t="s">
        <v>3672</v>
      </c>
      <c r="D4294" s="13" t="s">
        <v>5350</v>
      </c>
      <c r="E4294" s="10" t="str">
        <f t="shared" si="67"/>
        <v>21170</v>
      </c>
      <c r="F4294" s="12" t="s">
        <v>6472</v>
      </c>
      <c r="G4294" s="7">
        <v>447940720.35900003</v>
      </c>
      <c r="H4294" s="7">
        <v>48019.999969999997</v>
      </c>
      <c r="I4294" s="7">
        <v>108533.64870000001</v>
      </c>
    </row>
    <row r="4295" spans="1:9" ht="15">
      <c r="A4295" s="6" t="s">
        <v>6213</v>
      </c>
      <c r="B4295" s="5">
        <v>17521</v>
      </c>
      <c r="C4295" s="13" t="s">
        <v>3672</v>
      </c>
      <c r="D4295" s="13" t="s">
        <v>5038</v>
      </c>
      <c r="E4295" s="10" t="str">
        <f t="shared" si="67"/>
        <v>21171</v>
      </c>
      <c r="F4295" s="12" t="s">
        <v>6214</v>
      </c>
      <c r="G4295" s="7">
        <v>15577372.021</v>
      </c>
      <c r="H4295" s="7">
        <v>1934.7433297299999</v>
      </c>
      <c r="I4295" s="7">
        <v>49602.177799999998</v>
      </c>
    </row>
    <row r="4296" spans="1:9" ht="15">
      <c r="A4296" s="6" t="s">
        <v>6220</v>
      </c>
      <c r="B4296" s="5">
        <v>17522</v>
      </c>
      <c r="C4296" s="13" t="s">
        <v>3672</v>
      </c>
      <c r="D4296" s="13" t="s">
        <v>5038</v>
      </c>
      <c r="E4296" s="10" t="str">
        <f t="shared" si="67"/>
        <v>21171</v>
      </c>
      <c r="F4296" s="12" t="s">
        <v>6214</v>
      </c>
      <c r="G4296" s="7">
        <v>15577372.021</v>
      </c>
      <c r="H4296" s="7">
        <v>47667.434510400002</v>
      </c>
      <c r="I4296" s="7">
        <v>49602.177799999998</v>
      </c>
    </row>
    <row r="4297" spans="1:9" ht="15">
      <c r="A4297" s="6" t="s">
        <v>6499</v>
      </c>
      <c r="B4297" s="5">
        <v>21758</v>
      </c>
      <c r="C4297" s="13" t="s">
        <v>3672</v>
      </c>
      <c r="D4297" s="13" t="s">
        <v>4379</v>
      </c>
      <c r="E4297" s="10" t="str">
        <f t="shared" si="67"/>
        <v>21172</v>
      </c>
      <c r="F4297" s="12" t="s">
        <v>6500</v>
      </c>
      <c r="G4297" s="7">
        <v>326371250.80299997</v>
      </c>
      <c r="H4297" s="7">
        <v>53180.343192699998</v>
      </c>
      <c r="I4297" s="7">
        <v>53180.343200000003</v>
      </c>
    </row>
    <row r="4298" spans="1:9" ht="15">
      <c r="A4298" s="6" t="s">
        <v>6532</v>
      </c>
      <c r="B4298" s="5">
        <v>22115</v>
      </c>
      <c r="C4298" s="13" t="s">
        <v>3672</v>
      </c>
      <c r="D4298" s="13" t="s">
        <v>4553</v>
      </c>
      <c r="E4298" s="10" t="str">
        <f t="shared" si="67"/>
        <v>21173</v>
      </c>
      <c r="F4298" s="12" t="s">
        <v>6533</v>
      </c>
      <c r="G4298" s="7">
        <v>9709866.8427000009</v>
      </c>
      <c r="H4298" s="7">
        <v>80243.294731300004</v>
      </c>
      <c r="I4298" s="7">
        <v>80243.294699999999</v>
      </c>
    </row>
    <row r="4299" spans="1:9" ht="15">
      <c r="A4299" s="6" t="s">
        <v>6514</v>
      </c>
      <c r="B4299" s="5">
        <v>21763</v>
      </c>
      <c r="C4299" s="13" t="s">
        <v>3672</v>
      </c>
      <c r="D4299" s="13" t="s">
        <v>5902</v>
      </c>
      <c r="E4299" s="10" t="str">
        <f t="shared" si="67"/>
        <v>21174</v>
      </c>
      <c r="F4299" s="12" t="s">
        <v>6515</v>
      </c>
      <c r="G4299" s="7">
        <v>91892292.262899995</v>
      </c>
      <c r="H4299" s="7">
        <v>267433.19250200002</v>
      </c>
      <c r="I4299" s="7">
        <v>487407.98680000001</v>
      </c>
    </row>
    <row r="4300" spans="1:9" ht="15">
      <c r="A4300" s="6" t="s">
        <v>6539</v>
      </c>
      <c r="B4300" s="5">
        <v>22116</v>
      </c>
      <c r="C4300" s="13" t="s">
        <v>3672</v>
      </c>
      <c r="D4300" s="13" t="s">
        <v>5902</v>
      </c>
      <c r="E4300" s="10" t="str">
        <f t="shared" si="67"/>
        <v>21174</v>
      </c>
      <c r="F4300" s="12" t="s">
        <v>6515</v>
      </c>
      <c r="G4300" s="7">
        <v>91892292.262899995</v>
      </c>
      <c r="H4300" s="7">
        <v>219974.79425100001</v>
      </c>
      <c r="I4300" s="7">
        <v>487407.98680000001</v>
      </c>
    </row>
    <row r="4301" spans="1:9" ht="15">
      <c r="A4301" s="6" t="s">
        <v>6284</v>
      </c>
      <c r="B4301" s="5">
        <v>18221</v>
      </c>
      <c r="C4301" s="13" t="s">
        <v>3672</v>
      </c>
      <c r="D4301" s="13" t="s">
        <v>4692</v>
      </c>
      <c r="E4301" s="10" t="str">
        <f t="shared" si="67"/>
        <v>21175</v>
      </c>
      <c r="F4301" s="12" t="s">
        <v>6285</v>
      </c>
      <c r="G4301" s="7">
        <v>132622013.96600001</v>
      </c>
      <c r="H4301" s="7">
        <v>48967.539845200001</v>
      </c>
      <c r="I4301" s="7">
        <v>49388.134599999998</v>
      </c>
    </row>
    <row r="4302" spans="1:9" ht="15">
      <c r="A4302" s="6" t="s">
        <v>6330</v>
      </c>
      <c r="B4302" s="5">
        <v>18573</v>
      </c>
      <c r="C4302" s="13" t="s">
        <v>3672</v>
      </c>
      <c r="D4302" s="13" t="s">
        <v>4692</v>
      </c>
      <c r="E4302" s="10" t="str">
        <f t="shared" si="67"/>
        <v>21175</v>
      </c>
      <c r="F4302" s="12" t="s">
        <v>6285</v>
      </c>
      <c r="G4302" s="7">
        <v>132622013.96600001</v>
      </c>
      <c r="H4302" s="7">
        <v>420.59480061400001</v>
      </c>
      <c r="I4302" s="7">
        <v>49388.134599999998</v>
      </c>
    </row>
    <row r="4303" spans="1:9" ht="15">
      <c r="A4303" s="6" t="s">
        <v>6107</v>
      </c>
      <c r="B4303" s="5">
        <v>16455</v>
      </c>
      <c r="C4303" s="13" t="s">
        <v>3672</v>
      </c>
      <c r="D4303" s="13" t="s">
        <v>4800</v>
      </c>
      <c r="E4303" s="10" t="str">
        <f t="shared" si="67"/>
        <v>21176</v>
      </c>
      <c r="F4303" s="12" t="s">
        <v>6108</v>
      </c>
      <c r="G4303" s="7">
        <v>83326627.569900006</v>
      </c>
      <c r="H4303" s="7">
        <v>63433.422840899999</v>
      </c>
      <c r="I4303" s="7">
        <v>63433.4228</v>
      </c>
    </row>
    <row r="4304" spans="1:9" ht="15">
      <c r="A4304" s="6" t="s">
        <v>6123</v>
      </c>
      <c r="B4304" s="5">
        <v>16465</v>
      </c>
      <c r="C4304" s="13" t="s">
        <v>3672</v>
      </c>
      <c r="D4304" s="13" t="s">
        <v>4876</v>
      </c>
      <c r="E4304" s="10" t="str">
        <f t="shared" si="67"/>
        <v>21177</v>
      </c>
      <c r="F4304" s="12" t="s">
        <v>6124</v>
      </c>
      <c r="G4304" s="7">
        <v>394647608.24599999</v>
      </c>
      <c r="H4304" s="7">
        <v>88065.119033800001</v>
      </c>
      <c r="I4304" s="7">
        <v>637164.91799999995</v>
      </c>
    </row>
    <row r="4305" spans="1:9" ht="15">
      <c r="A4305" s="6" t="s">
        <v>6127</v>
      </c>
      <c r="B4305" s="5">
        <v>16466</v>
      </c>
      <c r="C4305" s="13" t="s">
        <v>3672</v>
      </c>
      <c r="D4305" s="13" t="s">
        <v>4876</v>
      </c>
      <c r="E4305" s="10" t="str">
        <f t="shared" si="67"/>
        <v>21177</v>
      </c>
      <c r="F4305" s="12" t="s">
        <v>6124</v>
      </c>
      <c r="G4305" s="7">
        <v>394647608.24599999</v>
      </c>
      <c r="H4305" s="7">
        <v>478.21574668800002</v>
      </c>
      <c r="I4305" s="7">
        <v>637164.91799999995</v>
      </c>
    </row>
    <row r="4306" spans="1:9" ht="15">
      <c r="A4306" s="6" t="s">
        <v>6159</v>
      </c>
      <c r="B4306" s="5">
        <v>16818</v>
      </c>
      <c r="C4306" s="13" t="s">
        <v>3672</v>
      </c>
      <c r="D4306" s="13" t="s">
        <v>4876</v>
      </c>
      <c r="E4306" s="10" t="str">
        <f t="shared" si="67"/>
        <v>21177</v>
      </c>
      <c r="F4306" s="12" t="s">
        <v>6124</v>
      </c>
      <c r="G4306" s="7">
        <v>394647608.24599999</v>
      </c>
      <c r="H4306" s="7">
        <v>354321.74716299999</v>
      </c>
      <c r="I4306" s="7">
        <v>637164.91799999995</v>
      </c>
    </row>
    <row r="4307" spans="1:9" ht="15">
      <c r="A4307" s="6" t="s">
        <v>6160</v>
      </c>
      <c r="B4307" s="5">
        <v>16819</v>
      </c>
      <c r="C4307" s="13" t="s">
        <v>3672</v>
      </c>
      <c r="D4307" s="13" t="s">
        <v>4876</v>
      </c>
      <c r="E4307" s="10" t="str">
        <f t="shared" si="67"/>
        <v>21177</v>
      </c>
      <c r="F4307" s="12" t="s">
        <v>6124</v>
      </c>
      <c r="G4307" s="7">
        <v>394647608.24599999</v>
      </c>
      <c r="H4307" s="7">
        <v>163567.19784899999</v>
      </c>
      <c r="I4307" s="7">
        <v>637164.91799999995</v>
      </c>
    </row>
    <row r="4308" spans="1:9" ht="15">
      <c r="A4308" s="6" t="s">
        <v>6189</v>
      </c>
      <c r="B4308" s="5">
        <v>17171</v>
      </c>
      <c r="C4308" s="13" t="s">
        <v>3672</v>
      </c>
      <c r="D4308" s="13" t="s">
        <v>4876</v>
      </c>
      <c r="E4308" s="10" t="str">
        <f t="shared" si="67"/>
        <v>21177</v>
      </c>
      <c r="F4308" s="12" t="s">
        <v>6124</v>
      </c>
      <c r="G4308" s="7">
        <v>394647608.24599999</v>
      </c>
      <c r="H4308" s="7">
        <v>30732.638210699999</v>
      </c>
      <c r="I4308" s="7">
        <v>637164.91799999995</v>
      </c>
    </row>
    <row r="4309" spans="1:9" ht="15">
      <c r="A4309" s="6" t="s">
        <v>6633</v>
      </c>
      <c r="B4309" s="5">
        <v>23873</v>
      </c>
      <c r="C4309" s="13" t="s">
        <v>3672</v>
      </c>
      <c r="D4309" s="13" t="s">
        <v>4319</v>
      </c>
      <c r="E4309" s="10" t="str">
        <f t="shared" si="67"/>
        <v>21178</v>
      </c>
      <c r="F4309" s="12" t="s">
        <v>6634</v>
      </c>
      <c r="G4309" s="7">
        <v>171951752.86899999</v>
      </c>
      <c r="H4309" s="7">
        <v>9495.4319609600007</v>
      </c>
      <c r="I4309" s="7">
        <v>9495.4320000000007</v>
      </c>
    </row>
    <row r="4310" spans="1:9" ht="15">
      <c r="A4310" s="6" t="s">
        <v>6369</v>
      </c>
      <c r="B4310" s="5">
        <v>18586</v>
      </c>
      <c r="C4310" s="13" t="s">
        <v>3672</v>
      </c>
      <c r="D4310" s="13" t="s">
        <v>4540</v>
      </c>
      <c r="E4310" s="10" t="str">
        <f t="shared" si="67"/>
        <v>21179</v>
      </c>
      <c r="F4310" s="12" t="s">
        <v>6370</v>
      </c>
      <c r="G4310" s="7">
        <v>419138773.139</v>
      </c>
      <c r="H4310" s="7">
        <v>35375.825594299997</v>
      </c>
      <c r="I4310" s="7">
        <v>118667.4371</v>
      </c>
    </row>
    <row r="4311" spans="1:9" ht="15">
      <c r="A4311" s="6" t="s">
        <v>6418</v>
      </c>
      <c r="B4311" s="5">
        <v>18939</v>
      </c>
      <c r="C4311" s="13" t="s">
        <v>3672</v>
      </c>
      <c r="D4311" s="13" t="s">
        <v>4540</v>
      </c>
      <c r="E4311" s="10" t="str">
        <f t="shared" si="67"/>
        <v>21179</v>
      </c>
      <c r="F4311" s="12" t="s">
        <v>6370</v>
      </c>
      <c r="G4311" s="7">
        <v>419138773.139</v>
      </c>
      <c r="H4311" s="7">
        <v>83291.611488099996</v>
      </c>
      <c r="I4311" s="7">
        <v>118667.4371</v>
      </c>
    </row>
    <row r="4312" spans="1:9" ht="15">
      <c r="A4312" s="6" t="s">
        <v>6419</v>
      </c>
      <c r="B4312" s="5">
        <v>19278</v>
      </c>
      <c r="C4312" s="13" t="s">
        <v>3672</v>
      </c>
      <c r="D4312" s="13" t="s">
        <v>5373</v>
      </c>
      <c r="E4312" s="10" t="str">
        <f t="shared" si="67"/>
        <v>21180</v>
      </c>
      <c r="F4312" s="12" t="s">
        <v>6420</v>
      </c>
      <c r="G4312" s="7">
        <v>312079180.76599997</v>
      </c>
      <c r="H4312" s="7">
        <v>1561.01055976</v>
      </c>
      <c r="I4312" s="7">
        <v>188763.07320000001</v>
      </c>
    </row>
    <row r="4313" spans="1:9" ht="15">
      <c r="A4313" s="6" t="s">
        <v>6446</v>
      </c>
      <c r="B4313" s="5">
        <v>19631</v>
      </c>
      <c r="C4313" s="13" t="s">
        <v>3672</v>
      </c>
      <c r="D4313" s="13" t="s">
        <v>5373</v>
      </c>
      <c r="E4313" s="10" t="str">
        <f t="shared" si="67"/>
        <v>21180</v>
      </c>
      <c r="F4313" s="12" t="s">
        <v>6420</v>
      </c>
      <c r="G4313" s="7">
        <v>312079180.76599997</v>
      </c>
      <c r="H4313" s="7">
        <v>79936.822420099998</v>
      </c>
      <c r="I4313" s="7">
        <v>188763.07320000001</v>
      </c>
    </row>
    <row r="4314" spans="1:9" ht="15">
      <c r="A4314" s="6" t="s">
        <v>6451</v>
      </c>
      <c r="B4314" s="5">
        <v>19632</v>
      </c>
      <c r="C4314" s="13" t="s">
        <v>3672</v>
      </c>
      <c r="D4314" s="13" t="s">
        <v>5373</v>
      </c>
      <c r="E4314" s="10" t="str">
        <f t="shared" si="67"/>
        <v>21180</v>
      </c>
      <c r="F4314" s="12" t="s">
        <v>6420</v>
      </c>
      <c r="G4314" s="7">
        <v>312079180.76599997</v>
      </c>
      <c r="H4314" s="7">
        <v>84396.874964600007</v>
      </c>
      <c r="I4314" s="7">
        <v>188763.07320000001</v>
      </c>
    </row>
    <row r="4315" spans="1:9" ht="15">
      <c r="A4315" s="6" t="s">
        <v>6464</v>
      </c>
      <c r="B4315" s="5">
        <v>19985</v>
      </c>
      <c r="C4315" s="13" t="s">
        <v>3672</v>
      </c>
      <c r="D4315" s="13" t="s">
        <v>5373</v>
      </c>
      <c r="E4315" s="10" t="str">
        <f t="shared" si="67"/>
        <v>21180</v>
      </c>
      <c r="F4315" s="12" t="s">
        <v>6420</v>
      </c>
      <c r="G4315" s="7">
        <v>312079180.76599997</v>
      </c>
      <c r="H4315" s="7">
        <v>22868.3653003</v>
      </c>
      <c r="I4315" s="7">
        <v>188763.07320000001</v>
      </c>
    </row>
    <row r="4316" spans="1:9" ht="15">
      <c r="A4316" s="6" t="s">
        <v>6386</v>
      </c>
      <c r="B4316" s="5">
        <v>18928</v>
      </c>
      <c r="C4316" s="13" t="s">
        <v>3672</v>
      </c>
      <c r="D4316" s="13" t="s">
        <v>4932</v>
      </c>
      <c r="E4316" s="10" t="str">
        <f t="shared" si="67"/>
        <v>21181</v>
      </c>
      <c r="F4316" s="12" t="s">
        <v>6387</v>
      </c>
      <c r="G4316" s="7">
        <v>21374033.510200001</v>
      </c>
      <c r="H4316" s="7">
        <v>86829.952750099998</v>
      </c>
      <c r="I4316" s="7">
        <v>86829.952799999999</v>
      </c>
    </row>
    <row r="4317" spans="1:9" ht="15">
      <c r="A4317" s="6" t="s">
        <v>6215</v>
      </c>
      <c r="B4317" s="5">
        <v>17521</v>
      </c>
      <c r="C4317" s="13" t="s">
        <v>3672</v>
      </c>
      <c r="D4317" s="13" t="s">
        <v>4922</v>
      </c>
      <c r="E4317" s="10" t="str">
        <f t="shared" si="67"/>
        <v>21182</v>
      </c>
      <c r="F4317" s="12" t="s">
        <v>6216</v>
      </c>
      <c r="G4317" s="7">
        <v>14859583.122099999</v>
      </c>
      <c r="H4317" s="7">
        <v>18321.3449349</v>
      </c>
      <c r="I4317" s="7">
        <v>65754.463799999998</v>
      </c>
    </row>
    <row r="4318" spans="1:9" ht="15">
      <c r="A4318" s="6" t="s">
        <v>6221</v>
      </c>
      <c r="B4318" s="5">
        <v>17522</v>
      </c>
      <c r="C4318" s="13" t="s">
        <v>3672</v>
      </c>
      <c r="D4318" s="13" t="s">
        <v>4922</v>
      </c>
      <c r="E4318" s="10" t="str">
        <f t="shared" si="67"/>
        <v>21182</v>
      </c>
      <c r="F4318" s="12" t="s">
        <v>6216</v>
      </c>
      <c r="G4318" s="7">
        <v>14859583.122099999</v>
      </c>
      <c r="H4318" s="7">
        <v>1668.03105977</v>
      </c>
      <c r="I4318" s="7">
        <v>65754.463799999998</v>
      </c>
    </row>
    <row r="4319" spans="1:9" ht="15">
      <c r="A4319" s="6" t="s">
        <v>6247</v>
      </c>
      <c r="B4319" s="5">
        <v>17874</v>
      </c>
      <c r="C4319" s="13" t="s">
        <v>3672</v>
      </c>
      <c r="D4319" s="13" t="s">
        <v>4922</v>
      </c>
      <c r="E4319" s="10" t="str">
        <f t="shared" si="67"/>
        <v>21182</v>
      </c>
      <c r="F4319" s="12" t="s">
        <v>6216</v>
      </c>
      <c r="G4319" s="7">
        <v>14859583.122099999</v>
      </c>
      <c r="H4319" s="7">
        <v>35385.667224700002</v>
      </c>
      <c r="I4319" s="7">
        <v>65754.463799999998</v>
      </c>
    </row>
    <row r="4320" spans="1:9" ht="15">
      <c r="A4320" s="6" t="s">
        <v>6256</v>
      </c>
      <c r="B4320" s="5">
        <v>17875</v>
      </c>
      <c r="C4320" s="13" t="s">
        <v>3672</v>
      </c>
      <c r="D4320" s="13" t="s">
        <v>4922</v>
      </c>
      <c r="E4320" s="10" t="str">
        <f t="shared" si="67"/>
        <v>21182</v>
      </c>
      <c r="F4320" s="12" t="s">
        <v>6216</v>
      </c>
      <c r="G4320" s="7">
        <v>14859583.122099999</v>
      </c>
      <c r="H4320" s="7">
        <v>10379.4205391</v>
      </c>
      <c r="I4320" s="7">
        <v>65754.463799999998</v>
      </c>
    </row>
    <row r="4321" spans="1:9" ht="15">
      <c r="A4321" s="6" t="s">
        <v>6593</v>
      </c>
      <c r="B4321" s="5">
        <v>23168</v>
      </c>
      <c r="C4321" s="13" t="s">
        <v>3672</v>
      </c>
      <c r="D4321" s="13" t="s">
        <v>4603</v>
      </c>
      <c r="E4321" s="10" t="str">
        <f t="shared" si="67"/>
        <v>21183</v>
      </c>
      <c r="F4321" s="12" t="s">
        <v>6594</v>
      </c>
      <c r="G4321" s="7">
        <v>141901077.44999999</v>
      </c>
      <c r="H4321" s="7">
        <v>16212.884748099999</v>
      </c>
      <c r="I4321" s="7">
        <v>54934.758099999999</v>
      </c>
    </row>
    <row r="4322" spans="1:9" ht="15">
      <c r="A4322" s="6" t="s">
        <v>6596</v>
      </c>
      <c r="B4322" s="5">
        <v>23169</v>
      </c>
      <c r="C4322" s="13" t="s">
        <v>3672</v>
      </c>
      <c r="D4322" s="13" t="s">
        <v>4603</v>
      </c>
      <c r="E4322" s="10" t="str">
        <f t="shared" si="67"/>
        <v>21183</v>
      </c>
      <c r="F4322" s="12" t="s">
        <v>6594</v>
      </c>
      <c r="G4322" s="7">
        <v>141901077.44999999</v>
      </c>
      <c r="H4322" s="7">
        <v>14582.511004800001</v>
      </c>
      <c r="I4322" s="7">
        <v>54934.758099999999</v>
      </c>
    </row>
    <row r="4323" spans="1:9" ht="15">
      <c r="A4323" s="6" t="s">
        <v>6623</v>
      </c>
      <c r="B4323" s="5">
        <v>23521</v>
      </c>
      <c r="C4323" s="13" t="s">
        <v>3672</v>
      </c>
      <c r="D4323" s="13" t="s">
        <v>4603</v>
      </c>
      <c r="E4323" s="10" t="str">
        <f t="shared" si="67"/>
        <v>21183</v>
      </c>
      <c r="F4323" s="12" t="s">
        <v>6594</v>
      </c>
      <c r="G4323" s="7">
        <v>141901077.44999999</v>
      </c>
      <c r="H4323" s="7">
        <v>15866.7949632</v>
      </c>
      <c r="I4323" s="7">
        <v>54934.758099999999</v>
      </c>
    </row>
    <row r="4324" spans="1:9" ht="15">
      <c r="A4324" s="6" t="s">
        <v>6626</v>
      </c>
      <c r="B4324" s="5">
        <v>23522</v>
      </c>
      <c r="C4324" s="13" t="s">
        <v>3672</v>
      </c>
      <c r="D4324" s="13" t="s">
        <v>4603</v>
      </c>
      <c r="E4324" s="10" t="str">
        <f t="shared" si="67"/>
        <v>21183</v>
      </c>
      <c r="F4324" s="12" t="s">
        <v>6594</v>
      </c>
      <c r="G4324" s="7">
        <v>141901077.44999999</v>
      </c>
      <c r="H4324" s="7">
        <v>8272.5673571499992</v>
      </c>
      <c r="I4324" s="7">
        <v>54934.758099999999</v>
      </c>
    </row>
    <row r="4325" spans="1:9" ht="15">
      <c r="A4325" s="6" t="s">
        <v>6597</v>
      </c>
      <c r="B4325" s="5">
        <v>23169</v>
      </c>
      <c r="C4325" s="13" t="s">
        <v>3672</v>
      </c>
      <c r="D4325" s="13" t="s">
        <v>4992</v>
      </c>
      <c r="E4325" s="10" t="str">
        <f t="shared" si="67"/>
        <v>21184</v>
      </c>
      <c r="F4325" s="12" t="s">
        <v>6598</v>
      </c>
      <c r="G4325" s="7">
        <v>62861509.388700001</v>
      </c>
      <c r="H4325" s="7">
        <v>11160.1006165</v>
      </c>
      <c r="I4325" s="7">
        <v>11160.1006</v>
      </c>
    </row>
    <row r="4326" spans="1:9" ht="15">
      <c r="A4326" s="6" t="s">
        <v>6140</v>
      </c>
      <c r="B4326" s="5">
        <v>16808</v>
      </c>
      <c r="C4326" s="13" t="s">
        <v>3672</v>
      </c>
      <c r="D4326" s="13" t="s">
        <v>5496</v>
      </c>
      <c r="E4326" s="10" t="str">
        <f t="shared" si="67"/>
        <v>21185</v>
      </c>
      <c r="F4326" s="12" t="s">
        <v>6141</v>
      </c>
      <c r="G4326" s="7">
        <v>83458544.717600003</v>
      </c>
      <c r="H4326" s="7">
        <v>27258.134279900001</v>
      </c>
      <c r="I4326" s="7">
        <v>27258.134300000002</v>
      </c>
    </row>
    <row r="4327" spans="1:9" ht="15">
      <c r="A4327" s="6" t="s">
        <v>6488</v>
      </c>
      <c r="B4327" s="5">
        <v>21408</v>
      </c>
      <c r="C4327" s="13" t="s">
        <v>3672</v>
      </c>
      <c r="D4327" s="13" t="s">
        <v>4828</v>
      </c>
      <c r="E4327" s="10" t="str">
        <f t="shared" si="67"/>
        <v>21186</v>
      </c>
      <c r="F4327" s="12" t="s">
        <v>6489</v>
      </c>
      <c r="G4327" s="7">
        <v>292128081.82499999</v>
      </c>
      <c r="H4327" s="7">
        <v>39050.273046499999</v>
      </c>
      <c r="I4327" s="7">
        <v>367004.65230000002</v>
      </c>
    </row>
    <row r="4328" spans="1:9" ht="15">
      <c r="A4328" s="6" t="s">
        <v>6505</v>
      </c>
      <c r="B4328" s="5">
        <v>21761</v>
      </c>
      <c r="C4328" s="13" t="s">
        <v>3672</v>
      </c>
      <c r="D4328" s="13" t="s">
        <v>4828</v>
      </c>
      <c r="E4328" s="10" t="str">
        <f t="shared" si="67"/>
        <v>21186</v>
      </c>
      <c r="F4328" s="12" t="s">
        <v>6489</v>
      </c>
      <c r="G4328" s="7">
        <v>292128081.82499999</v>
      </c>
      <c r="H4328" s="7">
        <v>210966.954413</v>
      </c>
      <c r="I4328" s="7">
        <v>367004.65230000002</v>
      </c>
    </row>
    <row r="4329" spans="1:9" ht="15">
      <c r="A4329" s="6" t="s">
        <v>6510</v>
      </c>
      <c r="B4329" s="5">
        <v>21762</v>
      </c>
      <c r="C4329" s="13" t="s">
        <v>3672</v>
      </c>
      <c r="D4329" s="13" t="s">
        <v>4828</v>
      </c>
      <c r="E4329" s="10" t="str">
        <f t="shared" si="67"/>
        <v>21186</v>
      </c>
      <c r="F4329" s="12" t="s">
        <v>6489</v>
      </c>
      <c r="G4329" s="7">
        <v>292128081.82499999</v>
      </c>
      <c r="H4329" s="7">
        <v>39305.801861400003</v>
      </c>
      <c r="I4329" s="7">
        <v>367004.65230000002</v>
      </c>
    </row>
    <row r="4330" spans="1:9" ht="15">
      <c r="A4330" s="6" t="s">
        <v>6527</v>
      </c>
      <c r="B4330" s="5">
        <v>22114</v>
      </c>
      <c r="C4330" s="13" t="s">
        <v>3672</v>
      </c>
      <c r="D4330" s="13" t="s">
        <v>4828</v>
      </c>
      <c r="E4330" s="10" t="str">
        <f t="shared" si="67"/>
        <v>21186</v>
      </c>
      <c r="F4330" s="12" t="s">
        <v>6489</v>
      </c>
      <c r="G4330" s="7">
        <v>292128081.82499999</v>
      </c>
      <c r="H4330" s="7">
        <v>67.9988616742</v>
      </c>
      <c r="I4330" s="7">
        <v>367004.65230000002</v>
      </c>
    </row>
    <row r="4331" spans="1:9" ht="15">
      <c r="A4331" s="6" t="s">
        <v>6534</v>
      </c>
      <c r="B4331" s="5">
        <v>22115</v>
      </c>
      <c r="C4331" s="13" t="s">
        <v>3672</v>
      </c>
      <c r="D4331" s="13" t="s">
        <v>4828</v>
      </c>
      <c r="E4331" s="10" t="str">
        <f t="shared" si="67"/>
        <v>21186</v>
      </c>
      <c r="F4331" s="12" t="s">
        <v>6489</v>
      </c>
      <c r="G4331" s="7">
        <v>292128081.82499999</v>
      </c>
      <c r="H4331" s="7">
        <v>77613.6241649</v>
      </c>
      <c r="I4331" s="7">
        <v>367004.65230000002</v>
      </c>
    </row>
    <row r="4332" spans="1:9" ht="15">
      <c r="A4332" s="6" t="s">
        <v>6640</v>
      </c>
      <c r="B4332" s="5">
        <v>24579</v>
      </c>
      <c r="C4332" s="13" t="s">
        <v>3672</v>
      </c>
      <c r="D4332" s="13" t="s">
        <v>4981</v>
      </c>
      <c r="E4332" s="10" t="str">
        <f t="shared" si="67"/>
        <v>21187</v>
      </c>
      <c r="F4332" s="12" t="s">
        <v>6641</v>
      </c>
      <c r="G4332" s="7">
        <v>54352509.5022</v>
      </c>
      <c r="H4332" s="7">
        <v>8802.9617151999992</v>
      </c>
      <c r="I4332" s="7">
        <v>8802.9616999999998</v>
      </c>
    </row>
    <row r="4333" spans="1:9" ht="15">
      <c r="A4333" s="6" t="s">
        <v>6197</v>
      </c>
      <c r="B4333" s="5">
        <v>17512</v>
      </c>
      <c r="C4333" s="13" t="s">
        <v>3672</v>
      </c>
      <c r="D4333" s="13" t="s">
        <v>3796</v>
      </c>
      <c r="E4333" s="10" t="str">
        <f t="shared" si="67"/>
        <v>21188</v>
      </c>
      <c r="F4333" s="12" t="s">
        <v>3797</v>
      </c>
      <c r="G4333" s="7">
        <v>217970676.984</v>
      </c>
      <c r="H4333" s="7">
        <v>26957.5841162</v>
      </c>
      <c r="I4333" s="7">
        <v>133572.2071</v>
      </c>
    </row>
    <row r="4334" spans="1:9" ht="15">
      <c r="A4334" s="6" t="s">
        <v>6200</v>
      </c>
      <c r="B4334" s="5">
        <v>17514</v>
      </c>
      <c r="C4334" s="13" t="s">
        <v>3672</v>
      </c>
      <c r="D4334" s="13" t="s">
        <v>3796</v>
      </c>
      <c r="E4334" s="10" t="str">
        <f t="shared" si="67"/>
        <v>21188</v>
      </c>
      <c r="F4334" s="12" t="s">
        <v>3797</v>
      </c>
      <c r="G4334" s="7">
        <v>217970676.984</v>
      </c>
      <c r="H4334" s="7">
        <v>286.25580038200002</v>
      </c>
      <c r="I4334" s="7">
        <v>133572.2071</v>
      </c>
    </row>
    <row r="4335" spans="1:9" ht="15">
      <c r="A4335" s="6" t="s">
        <v>3795</v>
      </c>
      <c r="B4335" s="5">
        <v>17865</v>
      </c>
      <c r="C4335" s="13" t="s">
        <v>3672</v>
      </c>
      <c r="D4335" s="13" t="s">
        <v>3796</v>
      </c>
      <c r="E4335" s="10" t="str">
        <f t="shared" si="67"/>
        <v>21188</v>
      </c>
      <c r="F4335" s="12" t="s">
        <v>3797</v>
      </c>
      <c r="G4335" s="7">
        <v>217970676.984</v>
      </c>
      <c r="H4335" s="7">
        <v>547.25468486800003</v>
      </c>
      <c r="I4335" s="7">
        <v>133572.2071</v>
      </c>
    </row>
    <row r="4336" spans="1:9" ht="15">
      <c r="A4336" s="6" t="s">
        <v>3795</v>
      </c>
      <c r="B4336" s="5">
        <v>17865</v>
      </c>
      <c r="C4336" s="13" t="s">
        <v>3672</v>
      </c>
      <c r="D4336" s="13" t="s">
        <v>3796</v>
      </c>
      <c r="E4336" s="10" t="str">
        <f t="shared" si="67"/>
        <v>21188</v>
      </c>
      <c r="F4336" s="12" t="s">
        <v>3797</v>
      </c>
      <c r="G4336" s="7">
        <v>217970676.984</v>
      </c>
      <c r="H4336" s="7">
        <v>184.583604302</v>
      </c>
      <c r="I4336" s="7">
        <v>133572.2071</v>
      </c>
    </row>
    <row r="4337" spans="1:9" ht="15">
      <c r="A4337" s="6" t="s">
        <v>6231</v>
      </c>
      <c r="B4337" s="5">
        <v>17866</v>
      </c>
      <c r="C4337" s="13" t="s">
        <v>3672</v>
      </c>
      <c r="D4337" s="13" t="s">
        <v>3796</v>
      </c>
      <c r="E4337" s="10" t="str">
        <f t="shared" si="67"/>
        <v>21188</v>
      </c>
      <c r="F4337" s="12" t="s">
        <v>3797</v>
      </c>
      <c r="G4337" s="7">
        <v>217970676.984</v>
      </c>
      <c r="H4337" s="7">
        <v>88456.060767899995</v>
      </c>
      <c r="I4337" s="7">
        <v>133572.2071</v>
      </c>
    </row>
    <row r="4338" spans="1:9" ht="15">
      <c r="A4338" s="6" t="s">
        <v>6233</v>
      </c>
      <c r="B4338" s="5">
        <v>17867</v>
      </c>
      <c r="C4338" s="13" t="s">
        <v>3672</v>
      </c>
      <c r="D4338" s="13" t="s">
        <v>3796</v>
      </c>
      <c r="E4338" s="10" t="str">
        <f t="shared" si="67"/>
        <v>21188</v>
      </c>
      <c r="F4338" s="12" t="s">
        <v>3797</v>
      </c>
      <c r="G4338" s="7">
        <v>217970676.984</v>
      </c>
      <c r="H4338" s="7">
        <v>17140.468104899999</v>
      </c>
      <c r="I4338" s="7">
        <v>133572.2071</v>
      </c>
    </row>
    <row r="4339" spans="1:9" ht="15">
      <c r="A4339" s="6" t="s">
        <v>6222</v>
      </c>
      <c r="B4339" s="5">
        <v>17522</v>
      </c>
      <c r="C4339" s="13" t="s">
        <v>3672</v>
      </c>
      <c r="D4339" s="13" t="s">
        <v>4590</v>
      </c>
      <c r="E4339" s="10" t="str">
        <f t="shared" si="67"/>
        <v>21189</v>
      </c>
      <c r="F4339" s="12" t="s">
        <v>6223</v>
      </c>
      <c r="G4339" s="7">
        <v>101430015.34100001</v>
      </c>
      <c r="H4339" s="7">
        <v>159292.413375</v>
      </c>
      <c r="I4339" s="7">
        <v>277015.94630000001</v>
      </c>
    </row>
    <row r="4340" spans="1:9" ht="15">
      <c r="A4340" s="6" t="s">
        <v>6225</v>
      </c>
      <c r="B4340" s="5">
        <v>17523</v>
      </c>
      <c r="C4340" s="13" t="s">
        <v>3672</v>
      </c>
      <c r="D4340" s="13" t="s">
        <v>4590</v>
      </c>
      <c r="E4340" s="10" t="str">
        <f t="shared" si="67"/>
        <v>21189</v>
      </c>
      <c r="F4340" s="12" t="s">
        <v>6223</v>
      </c>
      <c r="G4340" s="7">
        <v>101430015.34100001</v>
      </c>
      <c r="H4340" s="7">
        <v>3404.4759506199998</v>
      </c>
      <c r="I4340" s="7">
        <v>277015.94630000001</v>
      </c>
    </row>
    <row r="4341" spans="1:9" ht="15">
      <c r="A4341" s="6" t="s">
        <v>6257</v>
      </c>
      <c r="B4341" s="5">
        <v>17875</v>
      </c>
      <c r="C4341" s="13" t="s">
        <v>3672</v>
      </c>
      <c r="D4341" s="13" t="s">
        <v>4590</v>
      </c>
      <c r="E4341" s="10" t="str">
        <f t="shared" si="67"/>
        <v>21189</v>
      </c>
      <c r="F4341" s="12" t="s">
        <v>6223</v>
      </c>
      <c r="G4341" s="7">
        <v>101430015.34100001</v>
      </c>
      <c r="H4341" s="7">
        <v>109148.796632</v>
      </c>
      <c r="I4341" s="7">
        <v>277015.94630000001</v>
      </c>
    </row>
    <row r="4342" spans="1:9" ht="15">
      <c r="A4342" s="6" t="s">
        <v>6262</v>
      </c>
      <c r="B4342" s="5">
        <v>17876</v>
      </c>
      <c r="C4342" s="13" t="s">
        <v>3672</v>
      </c>
      <c r="D4342" s="13" t="s">
        <v>4590</v>
      </c>
      <c r="E4342" s="10" t="str">
        <f t="shared" si="67"/>
        <v>21189</v>
      </c>
      <c r="F4342" s="12" t="s">
        <v>6223</v>
      </c>
      <c r="G4342" s="7">
        <v>101430015.34100001</v>
      </c>
      <c r="H4342" s="7">
        <v>5170.2603457699997</v>
      </c>
      <c r="I4342" s="7">
        <v>277015.94630000001</v>
      </c>
    </row>
    <row r="4343" spans="1:9" ht="15">
      <c r="A4343" s="6" t="s">
        <v>6020</v>
      </c>
      <c r="B4343" s="5">
        <v>15051</v>
      </c>
      <c r="C4343" s="13" t="s">
        <v>3672</v>
      </c>
      <c r="D4343" s="13" t="s">
        <v>4263</v>
      </c>
      <c r="E4343" s="10" t="str">
        <f t="shared" si="67"/>
        <v>21190</v>
      </c>
      <c r="F4343" s="12" t="s">
        <v>6021</v>
      </c>
      <c r="G4343" s="7">
        <v>155000992.82499999</v>
      </c>
      <c r="H4343" s="7">
        <v>69971.864308999997</v>
      </c>
      <c r="I4343" s="7">
        <v>69971.864300000001</v>
      </c>
    </row>
    <row r="4344" spans="1:9" ht="15">
      <c r="A4344" s="6" t="s">
        <v>5978</v>
      </c>
      <c r="B4344" s="5">
        <v>13985</v>
      </c>
      <c r="C4344" s="13" t="s">
        <v>3672</v>
      </c>
      <c r="D4344" s="13" t="s">
        <v>4424</v>
      </c>
      <c r="E4344" s="10" t="str">
        <f t="shared" si="67"/>
        <v>21191</v>
      </c>
      <c r="F4344" s="12" t="s">
        <v>5979</v>
      </c>
      <c r="G4344" s="7">
        <v>277318287.44499999</v>
      </c>
      <c r="H4344" s="7">
        <v>93138.663505300006</v>
      </c>
      <c r="I4344" s="7">
        <v>93138.663499999995</v>
      </c>
    </row>
    <row r="4345" spans="1:9" ht="15">
      <c r="A4345" s="6" t="s">
        <v>6587</v>
      </c>
      <c r="B4345" s="5">
        <v>22820</v>
      </c>
      <c r="C4345" s="13" t="s">
        <v>3672</v>
      </c>
      <c r="D4345" s="13" t="s">
        <v>5741</v>
      </c>
      <c r="E4345" s="10" t="str">
        <f t="shared" si="67"/>
        <v>21192</v>
      </c>
      <c r="F4345" s="12" t="s">
        <v>6588</v>
      </c>
      <c r="G4345" s="7">
        <v>41615622.554899998</v>
      </c>
      <c r="H4345" s="7">
        <v>8097.53220005</v>
      </c>
      <c r="I4345" s="7">
        <v>8097.5321999999996</v>
      </c>
    </row>
    <row r="4346" spans="1:9" ht="15">
      <c r="A4346" s="6" t="s">
        <v>6205</v>
      </c>
      <c r="B4346" s="5">
        <v>17519</v>
      </c>
      <c r="C4346" s="13" t="s">
        <v>3672</v>
      </c>
      <c r="D4346" s="13" t="s">
        <v>4322</v>
      </c>
      <c r="E4346" s="10" t="str">
        <f t="shared" si="67"/>
        <v>21193</v>
      </c>
      <c r="F4346" s="12" t="s">
        <v>6206</v>
      </c>
      <c r="G4346" s="7">
        <v>277645082.36799997</v>
      </c>
      <c r="H4346" s="7">
        <v>1497.8794044799999</v>
      </c>
      <c r="I4346" s="7">
        <v>41116.180399999997</v>
      </c>
    </row>
    <row r="4347" spans="1:9" ht="15">
      <c r="A4347" s="6" t="s">
        <v>6207</v>
      </c>
      <c r="B4347" s="5">
        <v>17520</v>
      </c>
      <c r="C4347" s="13" t="s">
        <v>3672</v>
      </c>
      <c r="D4347" s="13" t="s">
        <v>4322</v>
      </c>
      <c r="E4347" s="10" t="str">
        <f t="shared" si="67"/>
        <v>21193</v>
      </c>
      <c r="F4347" s="12" t="s">
        <v>6206</v>
      </c>
      <c r="G4347" s="7">
        <v>277645082.36799997</v>
      </c>
      <c r="H4347" s="7">
        <v>39618.301001</v>
      </c>
      <c r="I4347" s="7">
        <v>41116.180399999997</v>
      </c>
    </row>
    <row r="4348" spans="1:9" ht="15">
      <c r="A4348" s="6" t="s">
        <v>6644</v>
      </c>
      <c r="B4348" s="5">
        <v>24583</v>
      </c>
      <c r="C4348" s="13" t="s">
        <v>3672</v>
      </c>
      <c r="D4348" s="13" t="s">
        <v>5835</v>
      </c>
      <c r="E4348" s="10" t="str">
        <f t="shared" si="67"/>
        <v>21194</v>
      </c>
      <c r="F4348" s="12" t="s">
        <v>853</v>
      </c>
      <c r="G4348" s="7">
        <v>313971298.95499998</v>
      </c>
      <c r="H4348" s="7">
        <v>58127.731886499998</v>
      </c>
      <c r="I4348" s="7">
        <v>91301.055399999997</v>
      </c>
    </row>
    <row r="4349" spans="1:9" ht="15">
      <c r="A4349" s="6" t="s">
        <v>6647</v>
      </c>
      <c r="B4349" s="5">
        <v>24936</v>
      </c>
      <c r="C4349" s="13" t="s">
        <v>3672</v>
      </c>
      <c r="D4349" s="13" t="s">
        <v>5835</v>
      </c>
      <c r="E4349" s="10" t="str">
        <f t="shared" si="67"/>
        <v>21194</v>
      </c>
      <c r="F4349" s="12" t="s">
        <v>853</v>
      </c>
      <c r="G4349" s="7">
        <v>313971298.95499998</v>
      </c>
      <c r="H4349" s="7">
        <v>32938.2275983</v>
      </c>
      <c r="I4349" s="7">
        <v>91301.055399999997</v>
      </c>
    </row>
    <row r="4350" spans="1:9" ht="15">
      <c r="A4350" s="6" t="s">
        <v>6648</v>
      </c>
      <c r="B4350" s="5">
        <v>24937</v>
      </c>
      <c r="C4350" s="13" t="s">
        <v>3672</v>
      </c>
      <c r="D4350" s="13" t="s">
        <v>5835</v>
      </c>
      <c r="E4350" s="10" t="str">
        <f t="shared" si="67"/>
        <v>21194</v>
      </c>
      <c r="F4350" s="12" t="s">
        <v>853</v>
      </c>
      <c r="G4350" s="7">
        <v>313971298.95499998</v>
      </c>
      <c r="H4350" s="7">
        <v>235.095947878</v>
      </c>
      <c r="I4350" s="7">
        <v>91301.055399999997</v>
      </c>
    </row>
    <row r="4351" spans="1:9" ht="15">
      <c r="A4351" s="6" t="s">
        <v>6099</v>
      </c>
      <c r="B4351" s="5">
        <v>16118</v>
      </c>
      <c r="C4351" s="13" t="s">
        <v>3672</v>
      </c>
      <c r="D4351" s="13" t="s">
        <v>4293</v>
      </c>
      <c r="E4351" s="10" t="str">
        <f t="shared" si="67"/>
        <v>21195</v>
      </c>
      <c r="F4351" s="12" t="s">
        <v>1350</v>
      </c>
      <c r="G4351" s="7">
        <v>260393751.01300001</v>
      </c>
      <c r="H4351" s="7">
        <v>397.25717994199999</v>
      </c>
      <c r="I4351" s="7">
        <v>109441.2447</v>
      </c>
    </row>
    <row r="4352" spans="1:9" ht="15">
      <c r="A4352" s="6" t="s">
        <v>6100</v>
      </c>
      <c r="B4352" s="5">
        <v>16119</v>
      </c>
      <c r="C4352" s="13" t="s">
        <v>3672</v>
      </c>
      <c r="D4352" s="13" t="s">
        <v>4293</v>
      </c>
      <c r="E4352" s="10" t="str">
        <f t="shared" si="67"/>
        <v>21195</v>
      </c>
      <c r="F4352" s="12" t="s">
        <v>1350</v>
      </c>
      <c r="G4352" s="7">
        <v>260393751.01300001</v>
      </c>
      <c r="H4352" s="7">
        <v>40672.317264999998</v>
      </c>
      <c r="I4352" s="7">
        <v>109441.2447</v>
      </c>
    </row>
    <row r="4353" spans="1:9" ht="15">
      <c r="A4353" s="6" t="s">
        <v>6136</v>
      </c>
      <c r="B4353" s="5">
        <v>16471</v>
      </c>
      <c r="C4353" s="13" t="s">
        <v>3672</v>
      </c>
      <c r="D4353" s="13" t="s">
        <v>4293</v>
      </c>
      <c r="E4353" s="10" t="str">
        <f t="shared" si="67"/>
        <v>21195</v>
      </c>
      <c r="F4353" s="12" t="s">
        <v>1350</v>
      </c>
      <c r="G4353" s="7">
        <v>260393751.01300001</v>
      </c>
      <c r="H4353" s="7">
        <v>68371.6703022</v>
      </c>
      <c r="I4353" s="7">
        <v>109441.2447</v>
      </c>
    </row>
    <row r="4354" spans="1:9" ht="15">
      <c r="A4354" s="6" t="s">
        <v>6017</v>
      </c>
      <c r="B4354" s="5">
        <v>15050</v>
      </c>
      <c r="C4354" s="13" t="s">
        <v>3672</v>
      </c>
      <c r="D4354" s="13" t="s">
        <v>4556</v>
      </c>
      <c r="E4354" s="10" t="str">
        <f t="shared" ref="E4354:E4417" si="68">C4354&amp;D4354</f>
        <v>21196</v>
      </c>
      <c r="F4354" s="12" t="s">
        <v>6018</v>
      </c>
      <c r="G4354" s="7">
        <v>60153091.175700001</v>
      </c>
      <c r="H4354" s="7">
        <v>50374.3287814</v>
      </c>
      <c r="I4354" s="7">
        <v>50374.328800000003</v>
      </c>
    </row>
    <row r="4355" spans="1:9" ht="15">
      <c r="A4355" s="6" t="s">
        <v>6624</v>
      </c>
      <c r="B4355" s="5">
        <v>23521</v>
      </c>
      <c r="C4355" s="13" t="s">
        <v>3672</v>
      </c>
      <c r="D4355" s="13" t="s">
        <v>5930</v>
      </c>
      <c r="E4355" s="10" t="str">
        <f t="shared" si="68"/>
        <v>21197</v>
      </c>
      <c r="F4355" s="12" t="s">
        <v>6625</v>
      </c>
      <c r="G4355" s="7">
        <v>310094391.65399998</v>
      </c>
      <c r="H4355" s="7">
        <v>2865.1706728200002</v>
      </c>
      <c r="I4355" s="7">
        <v>165271.7396</v>
      </c>
    </row>
    <row r="4356" spans="1:9" ht="15">
      <c r="A4356" s="6" t="s">
        <v>6635</v>
      </c>
      <c r="B4356" s="5">
        <v>23874</v>
      </c>
      <c r="C4356" s="13" t="s">
        <v>3672</v>
      </c>
      <c r="D4356" s="13" t="s">
        <v>5930</v>
      </c>
      <c r="E4356" s="10" t="str">
        <f t="shared" si="68"/>
        <v>21197</v>
      </c>
      <c r="F4356" s="12" t="s">
        <v>6625</v>
      </c>
      <c r="G4356" s="7">
        <v>310094391.65399998</v>
      </c>
      <c r="H4356" s="7">
        <v>127647.356841</v>
      </c>
      <c r="I4356" s="7">
        <v>165271.7396</v>
      </c>
    </row>
    <row r="4357" spans="1:9" ht="15">
      <c r="A4357" s="6" t="s">
        <v>6639</v>
      </c>
      <c r="B4357" s="5">
        <v>24228</v>
      </c>
      <c r="C4357" s="13" t="s">
        <v>3672</v>
      </c>
      <c r="D4357" s="13" t="s">
        <v>5930</v>
      </c>
      <c r="E4357" s="10" t="str">
        <f t="shared" si="68"/>
        <v>21197</v>
      </c>
      <c r="F4357" s="12" t="s">
        <v>6625</v>
      </c>
      <c r="G4357" s="7">
        <v>310094391.65399998</v>
      </c>
      <c r="H4357" s="7">
        <v>34759.2120794</v>
      </c>
      <c r="I4357" s="7">
        <v>165271.7396</v>
      </c>
    </row>
    <row r="4358" spans="1:9" ht="15">
      <c r="A4358" s="6" t="s">
        <v>5976</v>
      </c>
      <c r="B4358" s="5">
        <v>13984</v>
      </c>
      <c r="C4358" s="13" t="s">
        <v>3672</v>
      </c>
      <c r="D4358" s="13" t="s">
        <v>4181</v>
      </c>
      <c r="E4358" s="10" t="str">
        <f t="shared" si="68"/>
        <v>21198</v>
      </c>
      <c r="F4358" s="12" t="s">
        <v>5977</v>
      </c>
      <c r="G4358" s="7">
        <v>204235893.141</v>
      </c>
      <c r="H4358" s="7">
        <v>16075.536595</v>
      </c>
      <c r="I4358" s="7">
        <v>19328.8446</v>
      </c>
    </row>
    <row r="4359" spans="1:9" ht="15">
      <c r="A4359" s="6" t="s">
        <v>5983</v>
      </c>
      <c r="B4359" s="5">
        <v>14337</v>
      </c>
      <c r="C4359" s="13" t="s">
        <v>3672</v>
      </c>
      <c r="D4359" s="13" t="s">
        <v>4181</v>
      </c>
      <c r="E4359" s="10" t="str">
        <f t="shared" si="68"/>
        <v>21198</v>
      </c>
      <c r="F4359" s="12" t="s">
        <v>5977</v>
      </c>
      <c r="G4359" s="7">
        <v>204235893.141</v>
      </c>
      <c r="H4359" s="7">
        <v>3253.30805113</v>
      </c>
      <c r="I4359" s="7">
        <v>19328.8446</v>
      </c>
    </row>
    <row r="4360" spans="1:9" ht="15">
      <c r="A4360" s="6" t="s">
        <v>6516</v>
      </c>
      <c r="B4360" s="5">
        <v>21763</v>
      </c>
      <c r="C4360" s="13" t="s">
        <v>3672</v>
      </c>
      <c r="D4360" s="13" t="s">
        <v>4766</v>
      </c>
      <c r="E4360" s="10" t="str">
        <f t="shared" si="68"/>
        <v>21199</v>
      </c>
      <c r="F4360" s="12" t="s">
        <v>6517</v>
      </c>
      <c r="G4360" s="7">
        <v>144935671.15900001</v>
      </c>
      <c r="H4360" s="7">
        <v>1502.4403687700001</v>
      </c>
      <c r="I4360" s="7">
        <v>99294.053499999995</v>
      </c>
    </row>
    <row r="4361" spans="1:9" ht="15">
      <c r="A4361" s="6" t="s">
        <v>6518</v>
      </c>
      <c r="B4361" s="5">
        <v>21764</v>
      </c>
      <c r="C4361" s="13" t="s">
        <v>3672</v>
      </c>
      <c r="D4361" s="13" t="s">
        <v>4766</v>
      </c>
      <c r="E4361" s="10" t="str">
        <f t="shared" si="68"/>
        <v>21199</v>
      </c>
      <c r="F4361" s="12" t="s">
        <v>6517</v>
      </c>
      <c r="G4361" s="7">
        <v>144935671.15900001</v>
      </c>
      <c r="H4361" s="7">
        <v>97791.613171599995</v>
      </c>
      <c r="I4361" s="7">
        <v>99294.053499999995</v>
      </c>
    </row>
    <row r="4362" spans="1:9" ht="15">
      <c r="A4362" s="6" t="s">
        <v>6501</v>
      </c>
      <c r="B4362" s="5">
        <v>21760</v>
      </c>
      <c r="C4362" s="13" t="s">
        <v>3672</v>
      </c>
      <c r="D4362" s="13" t="s">
        <v>5949</v>
      </c>
      <c r="E4362" s="10" t="str">
        <f t="shared" si="68"/>
        <v>21200</v>
      </c>
      <c r="F4362" s="12" t="s">
        <v>6502</v>
      </c>
      <c r="G4362" s="7">
        <v>59791817.147299998</v>
      </c>
      <c r="H4362" s="7">
        <v>38381.035830599998</v>
      </c>
      <c r="I4362" s="7">
        <v>40085.976199999997</v>
      </c>
    </row>
    <row r="4363" spans="1:9" ht="15">
      <c r="A4363" s="6" t="s">
        <v>6525</v>
      </c>
      <c r="B4363" s="5">
        <v>22113</v>
      </c>
      <c r="C4363" s="13" t="s">
        <v>3672</v>
      </c>
      <c r="D4363" s="13" t="s">
        <v>5949</v>
      </c>
      <c r="E4363" s="10" t="str">
        <f t="shared" si="68"/>
        <v>21200</v>
      </c>
      <c r="F4363" s="12" t="s">
        <v>6502</v>
      </c>
      <c r="G4363" s="7">
        <v>59791817.147299998</v>
      </c>
      <c r="H4363" s="7">
        <v>1704.9404061499999</v>
      </c>
      <c r="I4363" s="7">
        <v>40085.976199999997</v>
      </c>
    </row>
    <row r="4364" spans="1:9" ht="15">
      <c r="A4364" s="6" t="s">
        <v>6147</v>
      </c>
      <c r="B4364" s="5">
        <v>16810</v>
      </c>
      <c r="C4364" s="13" t="s">
        <v>3672</v>
      </c>
      <c r="D4364" s="13" t="s">
        <v>4568</v>
      </c>
      <c r="E4364" s="10" t="str">
        <f t="shared" si="68"/>
        <v>21201</v>
      </c>
      <c r="F4364" s="12" t="s">
        <v>6148</v>
      </c>
      <c r="G4364" s="7">
        <v>46436827.792099997</v>
      </c>
      <c r="H4364" s="7">
        <v>20816.6645212</v>
      </c>
      <c r="I4364" s="7">
        <v>20816.664499999999</v>
      </c>
    </row>
    <row r="4365" spans="1:9" ht="15">
      <c r="A4365" s="6" t="s">
        <v>6552</v>
      </c>
      <c r="B4365" s="5">
        <v>22466</v>
      </c>
      <c r="C4365" s="13" t="s">
        <v>3672</v>
      </c>
      <c r="D4365" s="13" t="s">
        <v>5175</v>
      </c>
      <c r="E4365" s="10" t="str">
        <f t="shared" si="68"/>
        <v>21202</v>
      </c>
      <c r="F4365" s="12" t="s">
        <v>6553</v>
      </c>
      <c r="G4365" s="7">
        <v>77854836.476600006</v>
      </c>
      <c r="H4365" s="7">
        <v>88878.695029199996</v>
      </c>
      <c r="I4365" s="7">
        <v>88878.695000000007</v>
      </c>
    </row>
    <row r="4366" spans="1:9" ht="15">
      <c r="A4366" s="6" t="s">
        <v>6157</v>
      </c>
      <c r="B4366" s="5">
        <v>16817</v>
      </c>
      <c r="C4366" s="13" t="s">
        <v>3672</v>
      </c>
      <c r="D4366" s="13" t="s">
        <v>5540</v>
      </c>
      <c r="E4366" s="10" t="str">
        <f t="shared" si="68"/>
        <v>21203</v>
      </c>
      <c r="F4366" s="12" t="s">
        <v>6158</v>
      </c>
      <c r="G4366" s="7">
        <v>162994461.02900001</v>
      </c>
      <c r="H4366" s="7">
        <v>2485.0775984000002</v>
      </c>
      <c r="I4366" s="7">
        <v>82222.701100000006</v>
      </c>
    </row>
    <row r="4367" spans="1:9" ht="15">
      <c r="A4367" s="6" t="s">
        <v>6188</v>
      </c>
      <c r="B4367" s="5">
        <v>17170</v>
      </c>
      <c r="C4367" s="13" t="s">
        <v>3672</v>
      </c>
      <c r="D4367" s="13" t="s">
        <v>5540</v>
      </c>
      <c r="E4367" s="10" t="str">
        <f t="shared" si="68"/>
        <v>21203</v>
      </c>
      <c r="F4367" s="12" t="s">
        <v>6158</v>
      </c>
      <c r="G4367" s="7">
        <v>162994461.02900001</v>
      </c>
      <c r="H4367" s="7">
        <v>79737.623475800006</v>
      </c>
      <c r="I4367" s="7">
        <v>82222.701100000006</v>
      </c>
    </row>
    <row r="4368" spans="1:9" ht="15">
      <c r="A4368" s="6" t="s">
        <v>6535</v>
      </c>
      <c r="B4368" s="5">
        <v>22115</v>
      </c>
      <c r="C4368" s="13" t="s">
        <v>3672</v>
      </c>
      <c r="D4368" s="13" t="s">
        <v>5476</v>
      </c>
      <c r="E4368" s="10" t="str">
        <f t="shared" si="68"/>
        <v>21204</v>
      </c>
      <c r="F4368" s="12" t="s">
        <v>6536</v>
      </c>
      <c r="G4368" s="7">
        <v>29385064.553599998</v>
      </c>
      <c r="H4368" s="7">
        <v>61454.479822900001</v>
      </c>
      <c r="I4368" s="7">
        <v>61454.479800000001</v>
      </c>
    </row>
    <row r="4369" spans="1:9" ht="15">
      <c r="A4369" s="6" t="s">
        <v>6190</v>
      </c>
      <c r="B4369" s="5">
        <v>17171</v>
      </c>
      <c r="C4369" s="13" t="s">
        <v>3672</v>
      </c>
      <c r="D4369" s="13" t="s">
        <v>4656</v>
      </c>
      <c r="E4369" s="10" t="str">
        <f t="shared" si="68"/>
        <v>21205</v>
      </c>
      <c r="F4369" s="12" t="s">
        <v>6191</v>
      </c>
      <c r="G4369" s="7">
        <v>127517394.45999999</v>
      </c>
      <c r="H4369" s="7">
        <v>176061.092095</v>
      </c>
      <c r="I4369" s="7">
        <v>271687.54229999997</v>
      </c>
    </row>
    <row r="4370" spans="1:9" ht="15">
      <c r="A4370" s="6" t="s">
        <v>6227</v>
      </c>
      <c r="B4370" s="5">
        <v>17524</v>
      </c>
      <c r="C4370" s="13" t="s">
        <v>3672</v>
      </c>
      <c r="D4370" s="13" t="s">
        <v>4656</v>
      </c>
      <c r="E4370" s="10" t="str">
        <f t="shared" si="68"/>
        <v>21205</v>
      </c>
      <c r="F4370" s="12" t="s">
        <v>6191</v>
      </c>
      <c r="G4370" s="7">
        <v>127517394.45999999</v>
      </c>
      <c r="H4370" s="7">
        <v>95626.450190999996</v>
      </c>
      <c r="I4370" s="7">
        <v>271687.54229999997</v>
      </c>
    </row>
    <row r="4371" spans="1:9" ht="15">
      <c r="A4371" s="6" t="s">
        <v>6116</v>
      </c>
      <c r="B4371" s="5">
        <v>16460</v>
      </c>
      <c r="C4371" s="13" t="s">
        <v>3672</v>
      </c>
      <c r="D4371" s="13" t="s">
        <v>4969</v>
      </c>
      <c r="E4371" s="10" t="str">
        <f t="shared" si="68"/>
        <v>21206</v>
      </c>
      <c r="F4371" s="12" t="s">
        <v>6117</v>
      </c>
      <c r="G4371" s="7">
        <v>246882338.34999999</v>
      </c>
      <c r="H4371" s="7">
        <v>28638.230902700001</v>
      </c>
      <c r="I4371" s="7">
        <v>30222.213299999999</v>
      </c>
    </row>
    <row r="4372" spans="1:9" ht="15">
      <c r="A4372" s="6" t="s">
        <v>6118</v>
      </c>
      <c r="B4372" s="5">
        <v>16461</v>
      </c>
      <c r="C4372" s="13" t="s">
        <v>3672</v>
      </c>
      <c r="D4372" s="13" t="s">
        <v>4969</v>
      </c>
      <c r="E4372" s="10" t="str">
        <f t="shared" si="68"/>
        <v>21206</v>
      </c>
      <c r="F4372" s="12" t="s">
        <v>6117</v>
      </c>
      <c r="G4372" s="7">
        <v>246882338.34999999</v>
      </c>
      <c r="H4372" s="7">
        <v>1583.98238971</v>
      </c>
      <c r="I4372" s="7">
        <v>30222.213299999999</v>
      </c>
    </row>
    <row r="4373" spans="1:9" ht="15">
      <c r="A4373" s="6" t="s">
        <v>6484</v>
      </c>
      <c r="B4373" s="5">
        <v>21407</v>
      </c>
      <c r="C4373" s="13" t="s">
        <v>3672</v>
      </c>
      <c r="D4373" s="13" t="s">
        <v>4178</v>
      </c>
      <c r="E4373" s="10" t="str">
        <f t="shared" si="68"/>
        <v>21207</v>
      </c>
      <c r="F4373" s="12" t="s">
        <v>6485</v>
      </c>
      <c r="G4373" s="7">
        <v>175331017.537</v>
      </c>
      <c r="H4373" s="7">
        <v>9019.59565888</v>
      </c>
      <c r="I4373" s="7">
        <v>388049.4437</v>
      </c>
    </row>
    <row r="4374" spans="1:9" ht="15">
      <c r="A4374" s="6" t="s">
        <v>6490</v>
      </c>
      <c r="B4374" s="5">
        <v>21408</v>
      </c>
      <c r="C4374" s="13" t="s">
        <v>3672</v>
      </c>
      <c r="D4374" s="13" t="s">
        <v>4178</v>
      </c>
      <c r="E4374" s="10" t="str">
        <f t="shared" si="68"/>
        <v>21207</v>
      </c>
      <c r="F4374" s="12" t="s">
        <v>6485</v>
      </c>
      <c r="G4374" s="7">
        <v>175331017.537</v>
      </c>
      <c r="H4374" s="7">
        <v>6264.7760375899998</v>
      </c>
      <c r="I4374" s="7">
        <v>388049.4437</v>
      </c>
    </row>
    <row r="4375" spans="1:9" ht="15">
      <c r="A4375" s="6" t="s">
        <v>6503</v>
      </c>
      <c r="B4375" s="5">
        <v>21760</v>
      </c>
      <c r="C4375" s="13" t="s">
        <v>3672</v>
      </c>
      <c r="D4375" s="13" t="s">
        <v>4178</v>
      </c>
      <c r="E4375" s="10" t="str">
        <f t="shared" si="68"/>
        <v>21207</v>
      </c>
      <c r="F4375" s="12" t="s">
        <v>6485</v>
      </c>
      <c r="G4375" s="7">
        <v>175331017.537</v>
      </c>
      <c r="H4375" s="7">
        <v>83269.768102000002</v>
      </c>
      <c r="I4375" s="7">
        <v>388049.4437</v>
      </c>
    </row>
    <row r="4376" spans="1:9" ht="15">
      <c r="A4376" s="6" t="s">
        <v>6506</v>
      </c>
      <c r="B4376" s="5">
        <v>21761</v>
      </c>
      <c r="C4376" s="13" t="s">
        <v>3672</v>
      </c>
      <c r="D4376" s="13" t="s">
        <v>4178</v>
      </c>
      <c r="E4376" s="10" t="str">
        <f t="shared" si="68"/>
        <v>21207</v>
      </c>
      <c r="F4376" s="12" t="s">
        <v>6485</v>
      </c>
      <c r="G4376" s="7">
        <v>175331017.537</v>
      </c>
      <c r="H4376" s="7">
        <v>15711.0804512</v>
      </c>
      <c r="I4376" s="7">
        <v>388049.4437</v>
      </c>
    </row>
    <row r="4377" spans="1:9" ht="15">
      <c r="A4377" s="6" t="s">
        <v>6526</v>
      </c>
      <c r="B4377" s="5">
        <v>22113</v>
      </c>
      <c r="C4377" s="13" t="s">
        <v>3672</v>
      </c>
      <c r="D4377" s="13" t="s">
        <v>4178</v>
      </c>
      <c r="E4377" s="10" t="str">
        <f t="shared" si="68"/>
        <v>21207</v>
      </c>
      <c r="F4377" s="12" t="s">
        <v>6485</v>
      </c>
      <c r="G4377" s="7">
        <v>175331017.537</v>
      </c>
      <c r="H4377" s="7">
        <v>73389.501946999997</v>
      </c>
      <c r="I4377" s="7">
        <v>388049.4437</v>
      </c>
    </row>
    <row r="4378" spans="1:9" ht="15">
      <c r="A4378" s="6" t="s">
        <v>6528</v>
      </c>
      <c r="B4378" s="5">
        <v>22114</v>
      </c>
      <c r="C4378" s="13" t="s">
        <v>3672</v>
      </c>
      <c r="D4378" s="13" t="s">
        <v>4178</v>
      </c>
      <c r="E4378" s="10" t="str">
        <f t="shared" si="68"/>
        <v>21207</v>
      </c>
      <c r="F4378" s="12" t="s">
        <v>6485</v>
      </c>
      <c r="G4378" s="7">
        <v>175331017.537</v>
      </c>
      <c r="H4378" s="7">
        <v>189990.80606</v>
      </c>
      <c r="I4378" s="7">
        <v>388049.4437</v>
      </c>
    </row>
    <row r="4379" spans="1:9" ht="15">
      <c r="A4379" s="6" t="s">
        <v>6554</v>
      </c>
      <c r="B4379" s="5">
        <v>22466</v>
      </c>
      <c r="C4379" s="13" t="s">
        <v>3672</v>
      </c>
      <c r="D4379" s="13" t="s">
        <v>4178</v>
      </c>
      <c r="E4379" s="10" t="str">
        <f t="shared" si="68"/>
        <v>21207</v>
      </c>
      <c r="F4379" s="12" t="s">
        <v>6485</v>
      </c>
      <c r="G4379" s="7">
        <v>175331017.537</v>
      </c>
      <c r="H4379" s="7">
        <v>5761.3919182600002</v>
      </c>
      <c r="I4379" s="7">
        <v>388049.4437</v>
      </c>
    </row>
    <row r="4380" spans="1:9" ht="15">
      <c r="A4380" s="6" t="s">
        <v>6555</v>
      </c>
      <c r="B4380" s="5">
        <v>22467</v>
      </c>
      <c r="C4380" s="13" t="s">
        <v>3672</v>
      </c>
      <c r="D4380" s="13" t="s">
        <v>4178</v>
      </c>
      <c r="E4380" s="10" t="str">
        <f t="shared" si="68"/>
        <v>21207</v>
      </c>
      <c r="F4380" s="12" t="s">
        <v>6485</v>
      </c>
      <c r="G4380" s="7">
        <v>175331017.537</v>
      </c>
      <c r="H4380" s="7">
        <v>4642.5235411599997</v>
      </c>
      <c r="I4380" s="7">
        <v>388049.4437</v>
      </c>
    </row>
    <row r="4381" spans="1:9" ht="15">
      <c r="A4381" s="6" t="s">
        <v>6521</v>
      </c>
      <c r="B4381" s="5">
        <v>22109</v>
      </c>
      <c r="C4381" s="13" t="s">
        <v>3672</v>
      </c>
      <c r="D4381" s="13" t="s">
        <v>4276</v>
      </c>
      <c r="E4381" s="10" t="str">
        <f t="shared" si="68"/>
        <v>21208</v>
      </c>
      <c r="F4381" s="12" t="s">
        <v>6522</v>
      </c>
      <c r="G4381" s="7">
        <v>485757002.73000002</v>
      </c>
      <c r="H4381" s="7">
        <v>32126.7496355</v>
      </c>
      <c r="I4381" s="7">
        <v>476162.72009999998</v>
      </c>
    </row>
    <row r="4382" spans="1:9" ht="15">
      <c r="A4382" s="6" t="s">
        <v>6540</v>
      </c>
      <c r="B4382" s="5">
        <v>22462</v>
      </c>
      <c r="C4382" s="13" t="s">
        <v>3672</v>
      </c>
      <c r="D4382" s="13" t="s">
        <v>4276</v>
      </c>
      <c r="E4382" s="10" t="str">
        <f t="shared" si="68"/>
        <v>21208</v>
      </c>
      <c r="F4382" s="12" t="s">
        <v>6522</v>
      </c>
      <c r="G4382" s="7">
        <v>485757002.73000002</v>
      </c>
      <c r="H4382" s="7">
        <v>444035.97042099998</v>
      </c>
      <c r="I4382" s="7">
        <v>476162.72009999998</v>
      </c>
    </row>
    <row r="4383" spans="1:9" ht="15">
      <c r="A4383" s="6" t="s">
        <v>6032</v>
      </c>
      <c r="B4383" s="5">
        <v>15408</v>
      </c>
      <c r="C4383" s="13" t="s">
        <v>3672</v>
      </c>
      <c r="D4383" s="13" t="s">
        <v>5272</v>
      </c>
      <c r="E4383" s="10" t="str">
        <f t="shared" si="68"/>
        <v>21209</v>
      </c>
      <c r="F4383" s="12" t="s">
        <v>6033</v>
      </c>
      <c r="G4383" s="7">
        <v>428198595.454</v>
      </c>
      <c r="H4383" s="7">
        <v>26928.2761058</v>
      </c>
      <c r="I4383" s="7">
        <v>43148.039199999999</v>
      </c>
    </row>
    <row r="4384" spans="1:9" ht="15">
      <c r="A4384" s="6" t="s">
        <v>6034</v>
      </c>
      <c r="B4384" s="5">
        <v>15409</v>
      </c>
      <c r="C4384" s="13" t="s">
        <v>3672</v>
      </c>
      <c r="D4384" s="13" t="s">
        <v>5272</v>
      </c>
      <c r="E4384" s="10" t="str">
        <f t="shared" si="68"/>
        <v>21209</v>
      </c>
      <c r="F4384" s="12" t="s">
        <v>6033</v>
      </c>
      <c r="G4384" s="7">
        <v>428198595.454</v>
      </c>
      <c r="H4384" s="7">
        <v>16219.763084800001</v>
      </c>
      <c r="I4384" s="7">
        <v>43148.039199999999</v>
      </c>
    </row>
    <row r="4385" spans="1:9" ht="15">
      <c r="A4385" s="6" t="s">
        <v>6572</v>
      </c>
      <c r="B4385" s="5">
        <v>22818</v>
      </c>
      <c r="C4385" s="13" t="s">
        <v>3672</v>
      </c>
      <c r="D4385" s="13" t="s">
        <v>4481</v>
      </c>
      <c r="E4385" s="10" t="str">
        <f t="shared" si="68"/>
        <v>21210</v>
      </c>
      <c r="F4385" s="12" t="s">
        <v>6573</v>
      </c>
      <c r="G4385" s="7">
        <v>20200913.2586</v>
      </c>
      <c r="H4385" s="7">
        <v>9547.6226051800004</v>
      </c>
      <c r="I4385" s="7">
        <v>9547.6226000000006</v>
      </c>
    </row>
    <row r="4386" spans="1:9" ht="15">
      <c r="A4386" s="6" t="s">
        <v>6491</v>
      </c>
      <c r="B4386" s="5">
        <v>21408</v>
      </c>
      <c r="C4386" s="13" t="s">
        <v>3672</v>
      </c>
      <c r="D4386" s="13" t="s">
        <v>5212</v>
      </c>
      <c r="E4386" s="10" t="str">
        <f t="shared" si="68"/>
        <v>21211</v>
      </c>
      <c r="F4386" s="12" t="s">
        <v>404</v>
      </c>
      <c r="G4386" s="7">
        <v>30566554.243700001</v>
      </c>
      <c r="H4386" s="7">
        <v>897.68869831899997</v>
      </c>
      <c r="I4386" s="7">
        <v>97658.361399999994</v>
      </c>
    </row>
    <row r="4387" spans="1:9" ht="15">
      <c r="A4387" s="6" t="s">
        <v>6507</v>
      </c>
      <c r="B4387" s="5">
        <v>21761</v>
      </c>
      <c r="C4387" s="13" t="s">
        <v>3672</v>
      </c>
      <c r="D4387" s="13" t="s">
        <v>5212</v>
      </c>
      <c r="E4387" s="10" t="str">
        <f t="shared" si="68"/>
        <v>21211</v>
      </c>
      <c r="F4387" s="12" t="s">
        <v>404</v>
      </c>
      <c r="G4387" s="7">
        <v>30566554.243700001</v>
      </c>
      <c r="H4387" s="7">
        <v>96760.672665499995</v>
      </c>
      <c r="I4387" s="7">
        <v>97658.361399999994</v>
      </c>
    </row>
    <row r="4388" spans="1:9" ht="15">
      <c r="A4388" s="6" t="s">
        <v>6486</v>
      </c>
      <c r="B4388" s="5">
        <v>21407</v>
      </c>
      <c r="C4388" s="13" t="s">
        <v>3672</v>
      </c>
      <c r="D4388" s="13" t="s">
        <v>4653</v>
      </c>
      <c r="E4388" s="10" t="str">
        <f t="shared" si="68"/>
        <v>21212</v>
      </c>
      <c r="F4388" s="12" t="s">
        <v>6487</v>
      </c>
      <c r="G4388" s="7">
        <v>264982332.45699999</v>
      </c>
      <c r="H4388" s="7">
        <v>34440.1789632</v>
      </c>
      <c r="I4388" s="7">
        <v>70851.287299999996</v>
      </c>
    </row>
    <row r="4389" spans="1:9" ht="15">
      <c r="A4389" s="6" t="s">
        <v>6492</v>
      </c>
      <c r="B4389" s="5">
        <v>21408</v>
      </c>
      <c r="C4389" s="13" t="s">
        <v>3672</v>
      </c>
      <c r="D4389" s="13" t="s">
        <v>4653</v>
      </c>
      <c r="E4389" s="10" t="str">
        <f t="shared" si="68"/>
        <v>21212</v>
      </c>
      <c r="F4389" s="12" t="s">
        <v>6487</v>
      </c>
      <c r="G4389" s="7">
        <v>264982332.45699999</v>
      </c>
      <c r="H4389" s="7">
        <v>34527.222176800002</v>
      </c>
      <c r="I4389" s="7">
        <v>70851.287299999996</v>
      </c>
    </row>
    <row r="4390" spans="1:9" ht="15">
      <c r="A4390" s="6" t="s">
        <v>6504</v>
      </c>
      <c r="B4390" s="5">
        <v>21760</v>
      </c>
      <c r="C4390" s="13" t="s">
        <v>3672</v>
      </c>
      <c r="D4390" s="13" t="s">
        <v>4653</v>
      </c>
      <c r="E4390" s="10" t="str">
        <f t="shared" si="68"/>
        <v>21212</v>
      </c>
      <c r="F4390" s="12" t="s">
        <v>6487</v>
      </c>
      <c r="G4390" s="7">
        <v>264982332.45699999</v>
      </c>
      <c r="H4390" s="7">
        <v>1883.8861671499999</v>
      </c>
      <c r="I4390" s="7">
        <v>70851.287299999996</v>
      </c>
    </row>
    <row r="4391" spans="1:9" ht="15">
      <c r="A4391" s="6" t="s">
        <v>6636</v>
      </c>
      <c r="B4391" s="5">
        <v>23875</v>
      </c>
      <c r="C4391" s="13" t="s">
        <v>3672</v>
      </c>
      <c r="D4391" s="13" t="s">
        <v>5251</v>
      </c>
      <c r="E4391" s="10" t="str">
        <f t="shared" si="68"/>
        <v>21213</v>
      </c>
      <c r="F4391" s="12" t="s">
        <v>6637</v>
      </c>
      <c r="G4391" s="7">
        <v>174862389.49700001</v>
      </c>
      <c r="H4391" s="7">
        <v>7299.6864201500002</v>
      </c>
      <c r="I4391" s="7">
        <v>7299.6863999999996</v>
      </c>
    </row>
    <row r="4392" spans="1:9" ht="15">
      <c r="A4392" s="6" t="s">
        <v>6041</v>
      </c>
      <c r="B4392" s="5">
        <v>15411</v>
      </c>
      <c r="C4392" s="13" t="s">
        <v>3672</v>
      </c>
      <c r="D4392" s="13" t="s">
        <v>4695</v>
      </c>
      <c r="E4392" s="10" t="str">
        <f t="shared" si="68"/>
        <v>21214</v>
      </c>
      <c r="F4392" s="12" t="s">
        <v>6042</v>
      </c>
      <c r="G4392" s="7">
        <v>62674319.475100003</v>
      </c>
      <c r="H4392" s="7">
        <v>103244.81907300001</v>
      </c>
      <c r="I4392" s="7">
        <v>103244.81909999999</v>
      </c>
    </row>
    <row r="4393" spans="1:9" ht="15">
      <c r="A4393" s="6" t="s">
        <v>6548</v>
      </c>
      <c r="B4393" s="5">
        <v>22465</v>
      </c>
      <c r="C4393" s="13" t="s">
        <v>3672</v>
      </c>
      <c r="D4393" s="13" t="s">
        <v>4519</v>
      </c>
      <c r="E4393" s="10" t="str">
        <f t="shared" si="68"/>
        <v>21215</v>
      </c>
      <c r="F4393" s="12" t="s">
        <v>6549</v>
      </c>
      <c r="G4393" s="7">
        <v>36244893.348800004</v>
      </c>
      <c r="H4393" s="7">
        <v>36899.8703245</v>
      </c>
      <c r="I4393" s="7">
        <v>37081.771000000001</v>
      </c>
    </row>
    <row r="4394" spans="1:9" ht="15">
      <c r="A4394" s="6" t="s">
        <v>6574</v>
      </c>
      <c r="B4394" s="5">
        <v>22818</v>
      </c>
      <c r="C4394" s="13" t="s">
        <v>3672</v>
      </c>
      <c r="D4394" s="13" t="s">
        <v>4519</v>
      </c>
      <c r="E4394" s="10" t="str">
        <f t="shared" si="68"/>
        <v>21215</v>
      </c>
      <c r="F4394" s="12" t="s">
        <v>6549</v>
      </c>
      <c r="G4394" s="7">
        <v>36244893.348800004</v>
      </c>
      <c r="H4394" s="7">
        <v>181.90064065499999</v>
      </c>
      <c r="I4394" s="7">
        <v>37081.771000000001</v>
      </c>
    </row>
    <row r="4395" spans="1:9" ht="15">
      <c r="A4395" s="6" t="s">
        <v>6581</v>
      </c>
      <c r="B4395" s="5">
        <v>22819</v>
      </c>
      <c r="C4395" s="13" t="s">
        <v>3672</v>
      </c>
      <c r="D4395" s="13" t="s">
        <v>4454</v>
      </c>
      <c r="E4395" s="10" t="str">
        <f t="shared" si="68"/>
        <v>21216</v>
      </c>
      <c r="F4395" s="12" t="s">
        <v>6582</v>
      </c>
      <c r="G4395" s="7">
        <v>19013990.558800001</v>
      </c>
      <c r="H4395" s="7">
        <v>12270.1635381</v>
      </c>
      <c r="I4395" s="7">
        <v>12270.163500000001</v>
      </c>
    </row>
    <row r="4396" spans="1:9" ht="15">
      <c r="A4396" s="6" t="s">
        <v>6047</v>
      </c>
      <c r="B4396" s="5">
        <v>15413</v>
      </c>
      <c r="C4396" s="13" t="s">
        <v>3672</v>
      </c>
      <c r="D4396" s="13" t="s">
        <v>4201</v>
      </c>
      <c r="E4396" s="10" t="str">
        <f t="shared" si="68"/>
        <v>21217</v>
      </c>
      <c r="F4396" s="12" t="s">
        <v>6048</v>
      </c>
      <c r="G4396" s="7">
        <v>268474930.04799998</v>
      </c>
      <c r="H4396" s="7">
        <v>16191.639034100001</v>
      </c>
      <c r="I4396" s="7">
        <v>369604.72810000001</v>
      </c>
    </row>
    <row r="4397" spans="1:9" ht="15">
      <c r="A4397" s="6" t="s">
        <v>6050</v>
      </c>
      <c r="B4397" s="5">
        <v>15414</v>
      </c>
      <c r="C4397" s="13" t="s">
        <v>3672</v>
      </c>
      <c r="D4397" s="13" t="s">
        <v>4201</v>
      </c>
      <c r="E4397" s="10" t="str">
        <f t="shared" si="68"/>
        <v>21217</v>
      </c>
      <c r="F4397" s="12" t="s">
        <v>6048</v>
      </c>
      <c r="G4397" s="7">
        <v>268474930.04799998</v>
      </c>
      <c r="H4397" s="7">
        <v>209058.76475500001</v>
      </c>
      <c r="I4397" s="7">
        <v>369604.72810000001</v>
      </c>
    </row>
    <row r="4398" spans="1:9" ht="15">
      <c r="A4398" s="6" t="s">
        <v>6073</v>
      </c>
      <c r="B4398" s="5">
        <v>15766</v>
      </c>
      <c r="C4398" s="13" t="s">
        <v>3672</v>
      </c>
      <c r="D4398" s="13" t="s">
        <v>4201</v>
      </c>
      <c r="E4398" s="10" t="str">
        <f t="shared" si="68"/>
        <v>21217</v>
      </c>
      <c r="F4398" s="12" t="s">
        <v>6048</v>
      </c>
      <c r="G4398" s="7">
        <v>268474930.04799998</v>
      </c>
      <c r="H4398" s="7">
        <v>64386.856352800001</v>
      </c>
      <c r="I4398" s="7">
        <v>369604.72810000001</v>
      </c>
    </row>
    <row r="4399" spans="1:9" ht="15">
      <c r="A4399" s="6" t="s">
        <v>6074</v>
      </c>
      <c r="B4399" s="5">
        <v>15767</v>
      </c>
      <c r="C4399" s="13" t="s">
        <v>3672</v>
      </c>
      <c r="D4399" s="13" t="s">
        <v>4201</v>
      </c>
      <c r="E4399" s="10" t="str">
        <f t="shared" si="68"/>
        <v>21217</v>
      </c>
      <c r="F4399" s="12" t="s">
        <v>6048</v>
      </c>
      <c r="G4399" s="7">
        <v>268474930.04799998</v>
      </c>
      <c r="H4399" s="7">
        <v>79967.4679474</v>
      </c>
      <c r="I4399" s="7">
        <v>369604.72810000001</v>
      </c>
    </row>
    <row r="4400" spans="1:9" ht="15">
      <c r="A4400" s="6" t="s">
        <v>6652</v>
      </c>
      <c r="B4400" s="5">
        <v>23143</v>
      </c>
      <c r="C4400" s="13" t="s">
        <v>6653</v>
      </c>
      <c r="D4400" s="13" t="s">
        <v>5</v>
      </c>
      <c r="E4400" s="10" t="str">
        <f t="shared" si="68"/>
        <v>22001</v>
      </c>
      <c r="F4400" s="12" t="s">
        <v>6654</v>
      </c>
      <c r="G4400" s="7">
        <v>707997432.87699997</v>
      </c>
      <c r="H4400" s="7">
        <v>44844.2540668</v>
      </c>
      <c r="I4400" s="7">
        <v>44844.254099999998</v>
      </c>
    </row>
    <row r="4401" spans="1:9" ht="15">
      <c r="A4401" s="6" t="s">
        <v>6735</v>
      </c>
      <c r="B4401" s="5">
        <v>27385</v>
      </c>
      <c r="C4401" s="13" t="s">
        <v>6653</v>
      </c>
      <c r="D4401" s="13" t="s">
        <v>32</v>
      </c>
      <c r="E4401" s="10" t="str">
        <f t="shared" si="68"/>
        <v>22002</v>
      </c>
      <c r="F4401" s="12" t="s">
        <v>6736</v>
      </c>
      <c r="G4401" s="7">
        <v>705543158.59399998</v>
      </c>
      <c r="H4401" s="7">
        <v>10509.734960399999</v>
      </c>
      <c r="I4401" s="7">
        <v>10509.735000000001</v>
      </c>
    </row>
    <row r="4402" spans="1:9" ht="15">
      <c r="A4402" s="6" t="s">
        <v>6743</v>
      </c>
      <c r="B4402" s="5">
        <v>29149</v>
      </c>
      <c r="C4402" s="13" t="s">
        <v>6653</v>
      </c>
      <c r="D4402" s="13" t="s">
        <v>2</v>
      </c>
      <c r="E4402" s="10" t="str">
        <f t="shared" si="68"/>
        <v>22003</v>
      </c>
      <c r="F4402" s="12" t="s">
        <v>6744</v>
      </c>
      <c r="G4402" s="7">
        <v>725163427.55200005</v>
      </c>
      <c r="H4402" s="7">
        <v>14012.756673600001</v>
      </c>
      <c r="I4402" s="7">
        <v>14012.7567</v>
      </c>
    </row>
    <row r="4403" spans="1:9" ht="15">
      <c r="A4403" s="6" t="s">
        <v>6706</v>
      </c>
      <c r="B4403" s="5">
        <v>25264</v>
      </c>
      <c r="C4403" s="13" t="s">
        <v>6653</v>
      </c>
      <c r="D4403" s="13" t="s">
        <v>52</v>
      </c>
      <c r="E4403" s="10" t="str">
        <f t="shared" si="68"/>
        <v>22004</v>
      </c>
      <c r="F4403" s="12" t="s">
        <v>6707</v>
      </c>
      <c r="G4403" s="7">
        <v>1335794588.3299999</v>
      </c>
      <c r="H4403" s="7">
        <v>21622.469435700001</v>
      </c>
      <c r="I4403" s="7">
        <v>113556.3302</v>
      </c>
    </row>
    <row r="4404" spans="1:9" ht="15">
      <c r="A4404" s="6" t="s">
        <v>6710</v>
      </c>
      <c r="B4404" s="5">
        <v>25265</v>
      </c>
      <c r="C4404" s="13" t="s">
        <v>6653</v>
      </c>
      <c r="D4404" s="13" t="s">
        <v>52</v>
      </c>
      <c r="E4404" s="10" t="str">
        <f t="shared" si="68"/>
        <v>22004</v>
      </c>
      <c r="F4404" s="12" t="s">
        <v>6707</v>
      </c>
      <c r="G4404" s="7">
        <v>1335794588.3299999</v>
      </c>
      <c r="H4404" s="7">
        <v>42252.235481800002</v>
      </c>
      <c r="I4404" s="7">
        <v>113556.3302</v>
      </c>
    </row>
    <row r="4405" spans="1:9" ht="15">
      <c r="A4405" s="6" t="s">
        <v>6711</v>
      </c>
      <c r="B4405" s="5">
        <v>25266</v>
      </c>
      <c r="C4405" s="13" t="s">
        <v>6653</v>
      </c>
      <c r="D4405" s="13" t="s">
        <v>52</v>
      </c>
      <c r="E4405" s="10" t="str">
        <f t="shared" si="68"/>
        <v>22004</v>
      </c>
      <c r="F4405" s="12" t="s">
        <v>6707</v>
      </c>
      <c r="G4405" s="7">
        <v>1335794588.3299999</v>
      </c>
      <c r="H4405" s="7">
        <v>13610.918535000001</v>
      </c>
      <c r="I4405" s="7">
        <v>113556.3302</v>
      </c>
    </row>
    <row r="4406" spans="1:9" ht="15">
      <c r="A4406" s="6" t="s">
        <v>6719</v>
      </c>
      <c r="B4406" s="5">
        <v>25617</v>
      </c>
      <c r="C4406" s="13" t="s">
        <v>6653</v>
      </c>
      <c r="D4406" s="13" t="s">
        <v>52</v>
      </c>
      <c r="E4406" s="10" t="str">
        <f t="shared" si="68"/>
        <v>22004</v>
      </c>
      <c r="F4406" s="12" t="s">
        <v>6707</v>
      </c>
      <c r="G4406" s="7">
        <v>1335794588.3299999</v>
      </c>
      <c r="H4406" s="7">
        <v>9574.4897952499996</v>
      </c>
      <c r="I4406" s="7">
        <v>113556.3302</v>
      </c>
    </row>
    <row r="4407" spans="1:9" ht="15">
      <c r="A4407" s="6" t="s">
        <v>6720</v>
      </c>
      <c r="B4407" s="5">
        <v>25618</v>
      </c>
      <c r="C4407" s="13" t="s">
        <v>6653</v>
      </c>
      <c r="D4407" s="13" t="s">
        <v>52</v>
      </c>
      <c r="E4407" s="10" t="str">
        <f t="shared" si="68"/>
        <v>22004</v>
      </c>
      <c r="F4407" s="12" t="s">
        <v>6707</v>
      </c>
      <c r="G4407" s="7">
        <v>1335794588.3299999</v>
      </c>
      <c r="H4407" s="7">
        <v>16664.043478899999</v>
      </c>
      <c r="I4407" s="7">
        <v>113556.3302</v>
      </c>
    </row>
    <row r="4408" spans="1:9" ht="15">
      <c r="A4408" s="6" t="s">
        <v>6721</v>
      </c>
      <c r="B4408" s="5">
        <v>25619</v>
      </c>
      <c r="C4408" s="13" t="s">
        <v>6653</v>
      </c>
      <c r="D4408" s="13" t="s">
        <v>52</v>
      </c>
      <c r="E4408" s="10" t="str">
        <f t="shared" si="68"/>
        <v>22004</v>
      </c>
      <c r="F4408" s="12" t="s">
        <v>6707</v>
      </c>
      <c r="G4408" s="7">
        <v>1335794588.3299999</v>
      </c>
      <c r="H4408" s="7">
        <v>9832.17351848</v>
      </c>
      <c r="I4408" s="7">
        <v>113556.3302</v>
      </c>
    </row>
    <row r="4409" spans="1:9" ht="15">
      <c r="A4409" s="6" t="s">
        <v>6692</v>
      </c>
      <c r="B4409" s="5">
        <v>24908</v>
      </c>
      <c r="C4409" s="13" t="s">
        <v>6653</v>
      </c>
      <c r="D4409" s="13" t="s">
        <v>14</v>
      </c>
      <c r="E4409" s="10" t="str">
        <f t="shared" si="68"/>
        <v>22005</v>
      </c>
      <c r="F4409" s="12" t="s">
        <v>6693</v>
      </c>
      <c r="G4409" s="7">
        <v>803336459.09800005</v>
      </c>
      <c r="H4409" s="7">
        <v>14128.228094399999</v>
      </c>
      <c r="I4409" s="7">
        <v>65881.125799999994</v>
      </c>
    </row>
    <row r="4410" spans="1:9" ht="15">
      <c r="A4410" s="6" t="s">
        <v>6717</v>
      </c>
      <c r="B4410" s="5">
        <v>25615</v>
      </c>
      <c r="C4410" s="13" t="s">
        <v>6653</v>
      </c>
      <c r="D4410" s="13" t="s">
        <v>14</v>
      </c>
      <c r="E4410" s="10" t="str">
        <f t="shared" si="68"/>
        <v>22005</v>
      </c>
      <c r="F4410" s="12" t="s">
        <v>6693</v>
      </c>
      <c r="G4410" s="7">
        <v>803336459.09800005</v>
      </c>
      <c r="H4410" s="7">
        <v>32407.058683700001</v>
      </c>
      <c r="I4410" s="7">
        <v>65881.125799999994</v>
      </c>
    </row>
    <row r="4411" spans="1:9" ht="15">
      <c r="A4411" s="6" t="s">
        <v>6725</v>
      </c>
      <c r="B4411" s="5">
        <v>25968</v>
      </c>
      <c r="C4411" s="13" t="s">
        <v>6653</v>
      </c>
      <c r="D4411" s="13" t="s">
        <v>14</v>
      </c>
      <c r="E4411" s="10" t="str">
        <f t="shared" si="68"/>
        <v>22005</v>
      </c>
      <c r="F4411" s="12" t="s">
        <v>6693</v>
      </c>
      <c r="G4411" s="7">
        <v>803336459.09800005</v>
      </c>
      <c r="H4411" s="7">
        <v>19345.839037500002</v>
      </c>
      <c r="I4411" s="7">
        <v>65881.125799999994</v>
      </c>
    </row>
    <row r="4412" spans="1:9" ht="15">
      <c r="A4412" s="6" t="s">
        <v>6669</v>
      </c>
      <c r="B4412" s="5">
        <v>24551</v>
      </c>
      <c r="C4412" s="13" t="s">
        <v>6653</v>
      </c>
      <c r="D4412" s="13" t="s">
        <v>28</v>
      </c>
      <c r="E4412" s="10" t="str">
        <f t="shared" si="68"/>
        <v>22006</v>
      </c>
      <c r="F4412" s="12" t="s">
        <v>6670</v>
      </c>
      <c r="G4412" s="7">
        <v>232990348.52200001</v>
      </c>
      <c r="H4412" s="7">
        <v>142256.59272499999</v>
      </c>
      <c r="I4412" s="7">
        <v>527216.99860000005</v>
      </c>
    </row>
    <row r="4413" spans="1:9" ht="15">
      <c r="A4413" s="6" t="s">
        <v>6671</v>
      </c>
      <c r="B4413" s="5">
        <v>24552</v>
      </c>
      <c r="C4413" s="13" t="s">
        <v>6653</v>
      </c>
      <c r="D4413" s="13" t="s">
        <v>28</v>
      </c>
      <c r="E4413" s="10" t="str">
        <f t="shared" si="68"/>
        <v>22006</v>
      </c>
      <c r="F4413" s="12" t="s">
        <v>6670</v>
      </c>
      <c r="G4413" s="7">
        <v>232990348.52200001</v>
      </c>
      <c r="H4413" s="7">
        <v>74303.785052799998</v>
      </c>
      <c r="I4413" s="7">
        <v>527216.99860000005</v>
      </c>
    </row>
    <row r="4414" spans="1:9" ht="15">
      <c r="A4414" s="6" t="s">
        <v>6681</v>
      </c>
      <c r="B4414" s="5">
        <v>24904</v>
      </c>
      <c r="C4414" s="13" t="s">
        <v>6653</v>
      </c>
      <c r="D4414" s="13" t="s">
        <v>28</v>
      </c>
      <c r="E4414" s="10" t="str">
        <f t="shared" si="68"/>
        <v>22006</v>
      </c>
      <c r="F4414" s="12" t="s">
        <v>6670</v>
      </c>
      <c r="G4414" s="7">
        <v>232990348.52200001</v>
      </c>
      <c r="H4414" s="7">
        <v>107962.948414</v>
      </c>
      <c r="I4414" s="7">
        <v>527216.99860000005</v>
      </c>
    </row>
    <row r="4415" spans="1:9" ht="15">
      <c r="A4415" s="6" t="s">
        <v>6684</v>
      </c>
      <c r="B4415" s="5">
        <v>24905</v>
      </c>
      <c r="C4415" s="13" t="s">
        <v>6653</v>
      </c>
      <c r="D4415" s="13" t="s">
        <v>28</v>
      </c>
      <c r="E4415" s="10" t="str">
        <f t="shared" si="68"/>
        <v>22006</v>
      </c>
      <c r="F4415" s="12" t="s">
        <v>6670</v>
      </c>
      <c r="G4415" s="7">
        <v>232990348.52200001</v>
      </c>
      <c r="H4415" s="7">
        <v>202693.67243599999</v>
      </c>
      <c r="I4415" s="7">
        <v>527216.99860000005</v>
      </c>
    </row>
    <row r="4416" spans="1:9" ht="15">
      <c r="A4416" s="6" t="s">
        <v>6708</v>
      </c>
      <c r="B4416" s="5">
        <v>25264</v>
      </c>
      <c r="C4416" s="13" t="s">
        <v>6653</v>
      </c>
      <c r="D4416" s="13" t="s">
        <v>36</v>
      </c>
      <c r="E4416" s="10" t="str">
        <f t="shared" si="68"/>
        <v>22007</v>
      </c>
      <c r="F4416" s="12" t="s">
        <v>6709</v>
      </c>
      <c r="G4416" s="7">
        <v>297722046.88800001</v>
      </c>
      <c r="H4416" s="7">
        <v>140351.05132900001</v>
      </c>
      <c r="I4416" s="7">
        <v>165925.28419999999</v>
      </c>
    </row>
    <row r="4417" spans="1:9" ht="15">
      <c r="A4417" s="6" t="s">
        <v>6718</v>
      </c>
      <c r="B4417" s="5">
        <v>25616</v>
      </c>
      <c r="C4417" s="13" t="s">
        <v>6653</v>
      </c>
      <c r="D4417" s="13" t="s">
        <v>36</v>
      </c>
      <c r="E4417" s="10" t="str">
        <f t="shared" si="68"/>
        <v>22007</v>
      </c>
      <c r="F4417" s="12" t="s">
        <v>6709</v>
      </c>
      <c r="G4417" s="7">
        <v>297722046.88800001</v>
      </c>
      <c r="H4417" s="7">
        <v>25574.232904500001</v>
      </c>
      <c r="I4417" s="7">
        <v>165925.28419999999</v>
      </c>
    </row>
    <row r="4418" spans="1:9" ht="15">
      <c r="A4418" s="6" t="s">
        <v>6655</v>
      </c>
      <c r="B4418" s="5">
        <v>23847</v>
      </c>
      <c r="C4418" s="13" t="s">
        <v>6653</v>
      </c>
      <c r="D4418" s="13" t="s">
        <v>39</v>
      </c>
      <c r="E4418" s="10" t="str">
        <f t="shared" ref="E4418:E4481" si="69">C4418&amp;D4418</f>
        <v>22008</v>
      </c>
      <c r="F4418" s="12" t="s">
        <v>6656</v>
      </c>
      <c r="G4418" s="7">
        <v>385053401.704</v>
      </c>
      <c r="H4418" s="7">
        <v>8446.9250369399997</v>
      </c>
      <c r="I4418" s="7">
        <v>40137.9761</v>
      </c>
    </row>
    <row r="4419" spans="1:9" ht="15">
      <c r="A4419" s="6" t="s">
        <v>6660</v>
      </c>
      <c r="B4419" s="5">
        <v>24199</v>
      </c>
      <c r="C4419" s="13" t="s">
        <v>6653</v>
      </c>
      <c r="D4419" s="13" t="s">
        <v>39</v>
      </c>
      <c r="E4419" s="10" t="str">
        <f t="shared" si="69"/>
        <v>22008</v>
      </c>
      <c r="F4419" s="12" t="s">
        <v>6656</v>
      </c>
      <c r="G4419" s="7">
        <v>385053401.704</v>
      </c>
      <c r="H4419" s="7">
        <v>8072.2645533300001</v>
      </c>
      <c r="I4419" s="7">
        <v>40137.9761</v>
      </c>
    </row>
    <row r="4420" spans="1:9" ht="15">
      <c r="A4420" s="6" t="s">
        <v>6661</v>
      </c>
      <c r="B4420" s="5">
        <v>24200</v>
      </c>
      <c r="C4420" s="13" t="s">
        <v>6653</v>
      </c>
      <c r="D4420" s="13" t="s">
        <v>39</v>
      </c>
      <c r="E4420" s="10" t="str">
        <f t="shared" si="69"/>
        <v>22008</v>
      </c>
      <c r="F4420" s="12" t="s">
        <v>6656</v>
      </c>
      <c r="G4420" s="7">
        <v>385053401.704</v>
      </c>
      <c r="H4420" s="7">
        <v>7665.1870159</v>
      </c>
      <c r="I4420" s="7">
        <v>40137.9761</v>
      </c>
    </row>
    <row r="4421" spans="1:9" ht="15">
      <c r="A4421" s="6" t="s">
        <v>6672</v>
      </c>
      <c r="B4421" s="5">
        <v>24553</v>
      </c>
      <c r="C4421" s="13" t="s">
        <v>6653</v>
      </c>
      <c r="D4421" s="13" t="s">
        <v>39</v>
      </c>
      <c r="E4421" s="10" t="str">
        <f t="shared" si="69"/>
        <v>22008</v>
      </c>
      <c r="F4421" s="12" t="s">
        <v>6656</v>
      </c>
      <c r="G4421" s="7">
        <v>385053401.704</v>
      </c>
      <c r="H4421" s="7">
        <v>15953.599452799999</v>
      </c>
      <c r="I4421" s="7">
        <v>40137.9761</v>
      </c>
    </row>
    <row r="4422" spans="1:9" ht="15">
      <c r="A4422" s="6" t="s">
        <v>6739</v>
      </c>
      <c r="B4422" s="5">
        <v>27739</v>
      </c>
      <c r="C4422" s="13" t="s">
        <v>6653</v>
      </c>
      <c r="D4422" s="13" t="s">
        <v>46</v>
      </c>
      <c r="E4422" s="10" t="str">
        <f t="shared" si="69"/>
        <v>22009</v>
      </c>
      <c r="F4422" s="12" t="s">
        <v>6740</v>
      </c>
      <c r="G4422" s="7">
        <v>1175000201.1500001</v>
      </c>
      <c r="H4422" s="7">
        <v>45955.1805704</v>
      </c>
      <c r="I4422" s="7">
        <v>54997.0268</v>
      </c>
    </row>
    <row r="4423" spans="1:9" ht="15">
      <c r="A4423" s="6" t="s">
        <v>6741</v>
      </c>
      <c r="B4423" s="5">
        <v>27740</v>
      </c>
      <c r="C4423" s="13" t="s">
        <v>6653</v>
      </c>
      <c r="D4423" s="13" t="s">
        <v>46</v>
      </c>
      <c r="E4423" s="10" t="str">
        <f t="shared" si="69"/>
        <v>22009</v>
      </c>
      <c r="F4423" s="12" t="s">
        <v>6740</v>
      </c>
      <c r="G4423" s="7">
        <v>1175000201.1500001</v>
      </c>
      <c r="H4423" s="7">
        <v>9041.8462213700004</v>
      </c>
      <c r="I4423" s="7">
        <v>54997.0268</v>
      </c>
    </row>
    <row r="4424" spans="1:9" ht="15">
      <c r="A4424" s="6" t="s">
        <v>6737</v>
      </c>
      <c r="B4424" s="5">
        <v>27388</v>
      </c>
      <c r="C4424" s="13" t="s">
        <v>6653</v>
      </c>
      <c r="D4424" s="13" t="s">
        <v>18</v>
      </c>
      <c r="E4424" s="10" t="str">
        <f t="shared" si="69"/>
        <v>22010</v>
      </c>
      <c r="F4424" s="12" t="s">
        <v>6738</v>
      </c>
      <c r="G4424" s="7">
        <v>712730807.52400005</v>
      </c>
      <c r="H4424" s="7">
        <v>1284.6162432199999</v>
      </c>
      <c r="I4424" s="7">
        <v>23782.317999999999</v>
      </c>
    </row>
    <row r="4425" spans="1:9" ht="15">
      <c r="A4425" s="6" t="s">
        <v>6742</v>
      </c>
      <c r="B4425" s="5">
        <v>27741</v>
      </c>
      <c r="C4425" s="13" t="s">
        <v>6653</v>
      </c>
      <c r="D4425" s="13" t="s">
        <v>18</v>
      </c>
      <c r="E4425" s="10" t="str">
        <f t="shared" si="69"/>
        <v>22010</v>
      </c>
      <c r="F4425" s="12" t="s">
        <v>6738</v>
      </c>
      <c r="G4425" s="7">
        <v>712730807.52400005</v>
      </c>
      <c r="H4425" s="7">
        <v>22497.701747999999</v>
      </c>
      <c r="I4425" s="7">
        <v>23782.317999999999</v>
      </c>
    </row>
    <row r="4426" spans="1:9" ht="15">
      <c r="A4426" s="6" t="s">
        <v>6685</v>
      </c>
      <c r="B4426" s="5">
        <v>24905</v>
      </c>
      <c r="C4426" s="13" t="s">
        <v>6653</v>
      </c>
      <c r="D4426" s="13" t="s">
        <v>24</v>
      </c>
      <c r="E4426" s="10" t="str">
        <f t="shared" si="69"/>
        <v>22011</v>
      </c>
      <c r="F4426" s="12" t="s">
        <v>6686</v>
      </c>
      <c r="G4426" s="7">
        <v>741292907.31099999</v>
      </c>
      <c r="H4426" s="7">
        <v>2467.4427989400001</v>
      </c>
      <c r="I4426" s="7">
        <v>271815.25949999999</v>
      </c>
    </row>
    <row r="4427" spans="1:9" ht="15">
      <c r="A4427" s="6" t="s">
        <v>6688</v>
      </c>
      <c r="B4427" s="5">
        <v>24906</v>
      </c>
      <c r="C4427" s="13" t="s">
        <v>6653</v>
      </c>
      <c r="D4427" s="13" t="s">
        <v>24</v>
      </c>
      <c r="E4427" s="10" t="str">
        <f t="shared" si="69"/>
        <v>22011</v>
      </c>
      <c r="F4427" s="12" t="s">
        <v>6686</v>
      </c>
      <c r="G4427" s="7">
        <v>741292907.31099999</v>
      </c>
      <c r="H4427" s="7">
        <v>71708.5739474</v>
      </c>
      <c r="I4427" s="7">
        <v>271815.25949999999</v>
      </c>
    </row>
    <row r="4428" spans="1:9" ht="15">
      <c r="A4428" s="6" t="s">
        <v>6690</v>
      </c>
      <c r="B4428" s="5">
        <v>24907</v>
      </c>
      <c r="C4428" s="13" t="s">
        <v>6653</v>
      </c>
      <c r="D4428" s="13" t="s">
        <v>24</v>
      </c>
      <c r="E4428" s="10" t="str">
        <f t="shared" si="69"/>
        <v>22011</v>
      </c>
      <c r="F4428" s="12" t="s">
        <v>6686</v>
      </c>
      <c r="G4428" s="7">
        <v>741292907.31099999</v>
      </c>
      <c r="H4428" s="7">
        <v>38234.2247671</v>
      </c>
      <c r="I4428" s="7">
        <v>271815.25949999999</v>
      </c>
    </row>
    <row r="4429" spans="1:9" ht="15">
      <c r="A4429" s="6" t="s">
        <v>6702</v>
      </c>
      <c r="B4429" s="5">
        <v>25259</v>
      </c>
      <c r="C4429" s="13" t="s">
        <v>6653</v>
      </c>
      <c r="D4429" s="13" t="s">
        <v>24</v>
      </c>
      <c r="E4429" s="10" t="str">
        <f t="shared" si="69"/>
        <v>22011</v>
      </c>
      <c r="F4429" s="12" t="s">
        <v>6686</v>
      </c>
      <c r="G4429" s="7">
        <v>741292907.31099999</v>
      </c>
      <c r="H4429" s="7">
        <v>60432.557808400001</v>
      </c>
      <c r="I4429" s="7">
        <v>271815.25949999999</v>
      </c>
    </row>
    <row r="4430" spans="1:9" ht="15">
      <c r="A4430" s="6" t="s">
        <v>6704</v>
      </c>
      <c r="B4430" s="5">
        <v>25260</v>
      </c>
      <c r="C4430" s="13" t="s">
        <v>6653</v>
      </c>
      <c r="D4430" s="13" t="s">
        <v>24</v>
      </c>
      <c r="E4430" s="10" t="str">
        <f t="shared" si="69"/>
        <v>22011</v>
      </c>
      <c r="F4430" s="12" t="s">
        <v>6686</v>
      </c>
      <c r="G4430" s="7">
        <v>741292907.31099999</v>
      </c>
      <c r="H4430" s="7">
        <v>31085.974247800001</v>
      </c>
      <c r="I4430" s="7">
        <v>271815.25949999999</v>
      </c>
    </row>
    <row r="4431" spans="1:9" ht="15">
      <c r="A4431" s="6" t="s">
        <v>6713</v>
      </c>
      <c r="B4431" s="5">
        <v>25611</v>
      </c>
      <c r="C4431" s="13" t="s">
        <v>6653</v>
      </c>
      <c r="D4431" s="13" t="s">
        <v>24</v>
      </c>
      <c r="E4431" s="10" t="str">
        <f t="shared" si="69"/>
        <v>22011</v>
      </c>
      <c r="F4431" s="12" t="s">
        <v>6686</v>
      </c>
      <c r="G4431" s="7">
        <v>741292907.31099999</v>
      </c>
      <c r="H4431" s="7">
        <v>11132.011708800001</v>
      </c>
      <c r="I4431" s="7">
        <v>271815.25949999999</v>
      </c>
    </row>
    <row r="4432" spans="1:9" ht="15">
      <c r="A4432" s="6" t="s">
        <v>6715</v>
      </c>
      <c r="B4432" s="5">
        <v>25612</v>
      </c>
      <c r="C4432" s="13" t="s">
        <v>6653</v>
      </c>
      <c r="D4432" s="13" t="s">
        <v>24</v>
      </c>
      <c r="E4432" s="10" t="str">
        <f t="shared" si="69"/>
        <v>22011</v>
      </c>
      <c r="F4432" s="12" t="s">
        <v>6686</v>
      </c>
      <c r="G4432" s="7">
        <v>741292907.31099999</v>
      </c>
      <c r="H4432" s="7">
        <v>38904.522725100003</v>
      </c>
      <c r="I4432" s="7">
        <v>271815.25949999999</v>
      </c>
    </row>
    <row r="4433" spans="1:9" ht="15">
      <c r="A4433" s="6" t="s">
        <v>6716</v>
      </c>
      <c r="B4433" s="5">
        <v>25613</v>
      </c>
      <c r="C4433" s="13" t="s">
        <v>6653</v>
      </c>
      <c r="D4433" s="13" t="s">
        <v>24</v>
      </c>
      <c r="E4433" s="10" t="str">
        <f t="shared" si="69"/>
        <v>22011</v>
      </c>
      <c r="F4433" s="12" t="s">
        <v>6686</v>
      </c>
      <c r="G4433" s="7">
        <v>741292907.31099999</v>
      </c>
      <c r="H4433" s="7">
        <v>17082.479653800001</v>
      </c>
      <c r="I4433" s="7">
        <v>271815.25949999999</v>
      </c>
    </row>
    <row r="4434" spans="1:9" ht="15">
      <c r="A4434" s="6" t="s">
        <v>6723</v>
      </c>
      <c r="B4434" s="5">
        <v>25964</v>
      </c>
      <c r="C4434" s="13" t="s">
        <v>6653</v>
      </c>
      <c r="D4434" s="13" t="s">
        <v>24</v>
      </c>
      <c r="E4434" s="10" t="str">
        <f t="shared" si="69"/>
        <v>22011</v>
      </c>
      <c r="F4434" s="12" t="s">
        <v>6686</v>
      </c>
      <c r="G4434" s="7">
        <v>741292907.31099999</v>
      </c>
      <c r="H4434" s="7">
        <v>767.47180240600005</v>
      </c>
      <c r="I4434" s="7">
        <v>271815.25949999999</v>
      </c>
    </row>
    <row r="4435" spans="1:9" ht="15">
      <c r="A4435" s="6" t="s">
        <v>6662</v>
      </c>
      <c r="B4435" s="5">
        <v>24201</v>
      </c>
      <c r="C4435" s="13" t="s">
        <v>6653</v>
      </c>
      <c r="D4435" s="13" t="s">
        <v>261</v>
      </c>
      <c r="E4435" s="10" t="str">
        <f t="shared" si="69"/>
        <v>22012</v>
      </c>
      <c r="F4435" s="12" t="s">
        <v>6663</v>
      </c>
      <c r="G4435" s="7">
        <v>320608968.88999999</v>
      </c>
      <c r="H4435" s="7">
        <v>18331.771299399999</v>
      </c>
      <c r="I4435" s="7">
        <v>243534.2274</v>
      </c>
    </row>
    <row r="4436" spans="1:9" ht="15">
      <c r="A4436" s="6" t="s">
        <v>6664</v>
      </c>
      <c r="B4436" s="5">
        <v>24202</v>
      </c>
      <c r="C4436" s="13" t="s">
        <v>6653</v>
      </c>
      <c r="D4436" s="13" t="s">
        <v>261</v>
      </c>
      <c r="E4436" s="10" t="str">
        <f t="shared" si="69"/>
        <v>22012</v>
      </c>
      <c r="F4436" s="12" t="s">
        <v>6663</v>
      </c>
      <c r="G4436" s="7">
        <v>320608968.88999999</v>
      </c>
      <c r="H4436" s="7">
        <v>23956.8158759</v>
      </c>
      <c r="I4436" s="7">
        <v>243534.2274</v>
      </c>
    </row>
    <row r="4437" spans="1:9" ht="15">
      <c r="A4437" s="6" t="s">
        <v>6673</v>
      </c>
      <c r="B4437" s="5">
        <v>24554</v>
      </c>
      <c r="C4437" s="13" t="s">
        <v>6653</v>
      </c>
      <c r="D4437" s="13" t="s">
        <v>261</v>
      </c>
      <c r="E4437" s="10" t="str">
        <f t="shared" si="69"/>
        <v>22012</v>
      </c>
      <c r="F4437" s="12" t="s">
        <v>6663</v>
      </c>
      <c r="G4437" s="7">
        <v>320608968.88999999</v>
      </c>
      <c r="H4437" s="7">
        <v>39275.710984999998</v>
      </c>
      <c r="I4437" s="7">
        <v>243534.2274</v>
      </c>
    </row>
    <row r="4438" spans="1:9" ht="15">
      <c r="A4438" s="6" t="s">
        <v>6674</v>
      </c>
      <c r="B4438" s="5">
        <v>24555</v>
      </c>
      <c r="C4438" s="13" t="s">
        <v>6653</v>
      </c>
      <c r="D4438" s="13" t="s">
        <v>261</v>
      </c>
      <c r="E4438" s="10" t="str">
        <f t="shared" si="69"/>
        <v>22012</v>
      </c>
      <c r="F4438" s="12" t="s">
        <v>6663</v>
      </c>
      <c r="G4438" s="7">
        <v>320608968.88999999</v>
      </c>
      <c r="H4438" s="7">
        <v>135338.277115</v>
      </c>
      <c r="I4438" s="7">
        <v>243534.2274</v>
      </c>
    </row>
    <row r="4439" spans="1:9" ht="15">
      <c r="A4439" s="6" t="s">
        <v>6675</v>
      </c>
      <c r="B4439" s="5">
        <v>24556</v>
      </c>
      <c r="C4439" s="13" t="s">
        <v>6653</v>
      </c>
      <c r="D4439" s="13" t="s">
        <v>261</v>
      </c>
      <c r="E4439" s="10" t="str">
        <f t="shared" si="69"/>
        <v>22012</v>
      </c>
      <c r="F4439" s="12" t="s">
        <v>6663</v>
      </c>
      <c r="G4439" s="7">
        <v>320608968.88999999</v>
      </c>
      <c r="H4439" s="7">
        <v>15139.0506639</v>
      </c>
      <c r="I4439" s="7">
        <v>243534.2274</v>
      </c>
    </row>
    <row r="4440" spans="1:9" ht="15">
      <c r="A4440" s="6" t="s">
        <v>6691</v>
      </c>
      <c r="B4440" s="5">
        <v>24907</v>
      </c>
      <c r="C4440" s="13" t="s">
        <v>6653</v>
      </c>
      <c r="D4440" s="13" t="s">
        <v>261</v>
      </c>
      <c r="E4440" s="10" t="str">
        <f t="shared" si="69"/>
        <v>22012</v>
      </c>
      <c r="F4440" s="12" t="s">
        <v>6663</v>
      </c>
      <c r="G4440" s="7">
        <v>320608968.88999999</v>
      </c>
      <c r="H4440" s="7">
        <v>1334.4743698899999</v>
      </c>
      <c r="I4440" s="7">
        <v>243534.2274</v>
      </c>
    </row>
    <row r="4441" spans="1:9" ht="15">
      <c r="A4441" s="6" t="s">
        <v>6694</v>
      </c>
      <c r="B4441" s="5">
        <v>24908</v>
      </c>
      <c r="C4441" s="13" t="s">
        <v>6653</v>
      </c>
      <c r="D4441" s="13" t="s">
        <v>261</v>
      </c>
      <c r="E4441" s="10" t="str">
        <f t="shared" si="69"/>
        <v>22012</v>
      </c>
      <c r="F4441" s="12" t="s">
        <v>6663</v>
      </c>
      <c r="G4441" s="7">
        <v>320608968.88999999</v>
      </c>
      <c r="H4441" s="7">
        <v>10158.1270688</v>
      </c>
      <c r="I4441" s="7">
        <v>243534.2274</v>
      </c>
    </row>
    <row r="4442" spans="1:9" ht="15">
      <c r="A4442" s="6" t="s">
        <v>6732</v>
      </c>
      <c r="B4442" s="5">
        <v>27029</v>
      </c>
      <c r="C4442" s="13" t="s">
        <v>6653</v>
      </c>
      <c r="D4442" s="13" t="s">
        <v>369</v>
      </c>
      <c r="E4442" s="10" t="str">
        <f t="shared" si="69"/>
        <v>22013</v>
      </c>
      <c r="F4442" s="12" t="s">
        <v>6733</v>
      </c>
      <c r="G4442" s="7">
        <v>688643239.31599998</v>
      </c>
      <c r="H4442" s="7">
        <v>3455.2922323299999</v>
      </c>
      <c r="I4442" s="7">
        <v>14362.4216</v>
      </c>
    </row>
    <row r="4443" spans="1:9" ht="15">
      <c r="A4443" s="6" t="s">
        <v>6734</v>
      </c>
      <c r="B4443" s="5">
        <v>27030</v>
      </c>
      <c r="C4443" s="13" t="s">
        <v>6653</v>
      </c>
      <c r="D4443" s="13" t="s">
        <v>369</v>
      </c>
      <c r="E4443" s="10" t="str">
        <f t="shared" si="69"/>
        <v>22013</v>
      </c>
      <c r="F4443" s="12" t="s">
        <v>6733</v>
      </c>
      <c r="G4443" s="7">
        <v>688643239.31599998</v>
      </c>
      <c r="H4443" s="7">
        <v>10907.1293652</v>
      </c>
      <c r="I4443" s="7">
        <v>14362.4216</v>
      </c>
    </row>
    <row r="4444" spans="1:9" ht="15">
      <c r="A4444" s="6" t="s">
        <v>6682</v>
      </c>
      <c r="B4444" s="5">
        <v>24904</v>
      </c>
      <c r="C4444" s="13" t="s">
        <v>6653</v>
      </c>
      <c r="D4444" s="13" t="s">
        <v>414</v>
      </c>
      <c r="E4444" s="10" t="str">
        <f t="shared" si="69"/>
        <v>22014</v>
      </c>
      <c r="F4444" s="12" t="s">
        <v>6683</v>
      </c>
      <c r="G4444" s="7">
        <v>676946421.78400004</v>
      </c>
      <c r="H4444" s="7">
        <v>175520.73544300001</v>
      </c>
      <c r="I4444" s="7">
        <v>2506691.534</v>
      </c>
    </row>
    <row r="4445" spans="1:9" ht="15">
      <c r="A4445" s="6" t="s">
        <v>6687</v>
      </c>
      <c r="B4445" s="5">
        <v>24905</v>
      </c>
      <c r="C4445" s="13" t="s">
        <v>6653</v>
      </c>
      <c r="D4445" s="13" t="s">
        <v>414</v>
      </c>
      <c r="E4445" s="10" t="str">
        <f t="shared" si="69"/>
        <v>22014</v>
      </c>
      <c r="F4445" s="12" t="s">
        <v>6683</v>
      </c>
      <c r="G4445" s="7">
        <v>676946421.78410006</v>
      </c>
      <c r="H4445" s="7">
        <v>1106506.59913</v>
      </c>
      <c r="I4445" s="7">
        <v>2506691.534</v>
      </c>
    </row>
    <row r="4446" spans="1:9" ht="15">
      <c r="A4446" s="6" t="s">
        <v>6689</v>
      </c>
      <c r="B4446" s="5">
        <v>24906</v>
      </c>
      <c r="C4446" s="13" t="s">
        <v>6653</v>
      </c>
      <c r="D4446" s="13" t="s">
        <v>414</v>
      </c>
      <c r="E4446" s="10" t="str">
        <f t="shared" si="69"/>
        <v>22014</v>
      </c>
      <c r="F4446" s="12" t="s">
        <v>6683</v>
      </c>
      <c r="G4446" s="7">
        <v>676946421.78400004</v>
      </c>
      <c r="H4446" s="7">
        <v>19867.011381100001</v>
      </c>
      <c r="I4446" s="7">
        <v>2506691.534</v>
      </c>
    </row>
    <row r="4447" spans="1:9" ht="15">
      <c r="A4447" s="6" t="s">
        <v>6699</v>
      </c>
      <c r="B4447" s="5">
        <v>25256</v>
      </c>
      <c r="C4447" s="13" t="s">
        <v>6653</v>
      </c>
      <c r="D4447" s="13" t="s">
        <v>414</v>
      </c>
      <c r="E4447" s="10" t="str">
        <f t="shared" si="69"/>
        <v>22014</v>
      </c>
      <c r="F4447" s="12" t="s">
        <v>6683</v>
      </c>
      <c r="G4447" s="7">
        <v>676946421.78400004</v>
      </c>
      <c r="H4447" s="7">
        <v>315.660900293</v>
      </c>
      <c r="I4447" s="7">
        <v>2506691.534</v>
      </c>
    </row>
    <row r="4448" spans="1:9" ht="15">
      <c r="A4448" s="6" t="s">
        <v>6700</v>
      </c>
      <c r="B4448" s="5">
        <v>25257</v>
      </c>
      <c r="C4448" s="13" t="s">
        <v>6653</v>
      </c>
      <c r="D4448" s="13" t="s">
        <v>414</v>
      </c>
      <c r="E4448" s="10" t="str">
        <f t="shared" si="69"/>
        <v>22014</v>
      </c>
      <c r="F4448" s="12" t="s">
        <v>6683</v>
      </c>
      <c r="G4448" s="7">
        <v>676946421.78410006</v>
      </c>
      <c r="H4448" s="7">
        <v>522410.92685300001</v>
      </c>
      <c r="I4448" s="7">
        <v>2506691.534</v>
      </c>
    </row>
    <row r="4449" spans="1:9" ht="15">
      <c r="A4449" s="6" t="s">
        <v>6701</v>
      </c>
      <c r="B4449" s="5">
        <v>25258</v>
      </c>
      <c r="C4449" s="13" t="s">
        <v>6653</v>
      </c>
      <c r="D4449" s="13" t="s">
        <v>414</v>
      </c>
      <c r="E4449" s="10" t="str">
        <f t="shared" si="69"/>
        <v>22014</v>
      </c>
      <c r="F4449" s="12" t="s">
        <v>6683</v>
      </c>
      <c r="G4449" s="7">
        <v>676946421.78410006</v>
      </c>
      <c r="H4449" s="7">
        <v>417991.14796700003</v>
      </c>
      <c r="I4449" s="7">
        <v>2506691.534</v>
      </c>
    </row>
    <row r="4450" spans="1:9" ht="15">
      <c r="A4450" s="6" t="s">
        <v>6703</v>
      </c>
      <c r="B4450" s="5">
        <v>25259</v>
      </c>
      <c r="C4450" s="13" t="s">
        <v>6653</v>
      </c>
      <c r="D4450" s="13" t="s">
        <v>414</v>
      </c>
      <c r="E4450" s="10" t="str">
        <f t="shared" si="69"/>
        <v>22014</v>
      </c>
      <c r="F4450" s="12" t="s">
        <v>6683</v>
      </c>
      <c r="G4450" s="7">
        <v>676946421.78400004</v>
      </c>
      <c r="H4450" s="7">
        <v>7470.6904328600003</v>
      </c>
      <c r="I4450" s="7">
        <v>2506691.534</v>
      </c>
    </row>
    <row r="4451" spans="1:9" ht="15">
      <c r="A4451" s="6" t="s">
        <v>6712</v>
      </c>
      <c r="B4451" s="5">
        <v>25610</v>
      </c>
      <c r="C4451" s="13" t="s">
        <v>6653</v>
      </c>
      <c r="D4451" s="13" t="s">
        <v>414</v>
      </c>
      <c r="E4451" s="10" t="str">
        <f t="shared" si="69"/>
        <v>22014</v>
      </c>
      <c r="F4451" s="12" t="s">
        <v>6683</v>
      </c>
      <c r="G4451" s="7">
        <v>676946421.78400004</v>
      </c>
      <c r="H4451" s="7">
        <v>177936.67049799999</v>
      </c>
      <c r="I4451" s="7">
        <v>2506691.534</v>
      </c>
    </row>
    <row r="4452" spans="1:9" ht="15">
      <c r="A4452" s="6" t="s">
        <v>6714</v>
      </c>
      <c r="B4452" s="5">
        <v>25611</v>
      </c>
      <c r="C4452" s="13" t="s">
        <v>6653</v>
      </c>
      <c r="D4452" s="13" t="s">
        <v>414</v>
      </c>
      <c r="E4452" s="10" t="str">
        <f t="shared" si="69"/>
        <v>22014</v>
      </c>
      <c r="F4452" s="12" t="s">
        <v>6683</v>
      </c>
      <c r="G4452" s="7">
        <v>676946421.78400004</v>
      </c>
      <c r="H4452" s="7">
        <v>21208.0091803</v>
      </c>
      <c r="I4452" s="7">
        <v>2506691.534</v>
      </c>
    </row>
    <row r="4453" spans="1:9" ht="15">
      <c r="A4453" s="6" t="s">
        <v>6722</v>
      </c>
      <c r="B4453" s="5">
        <v>25963</v>
      </c>
      <c r="C4453" s="13" t="s">
        <v>6653</v>
      </c>
      <c r="D4453" s="13" t="s">
        <v>414</v>
      </c>
      <c r="E4453" s="10" t="str">
        <f t="shared" si="69"/>
        <v>22014</v>
      </c>
      <c r="F4453" s="12" t="s">
        <v>6683</v>
      </c>
      <c r="G4453" s="7">
        <v>676946421.78400004</v>
      </c>
      <c r="H4453" s="7">
        <v>36460.991970000003</v>
      </c>
      <c r="I4453" s="7">
        <v>2506691.534</v>
      </c>
    </row>
    <row r="4454" spans="1:9" ht="15">
      <c r="A4454" s="6" t="s">
        <v>6724</v>
      </c>
      <c r="B4454" s="5">
        <v>25964</v>
      </c>
      <c r="C4454" s="13" t="s">
        <v>6653</v>
      </c>
      <c r="D4454" s="13" t="s">
        <v>414</v>
      </c>
      <c r="E4454" s="10" t="str">
        <f t="shared" si="69"/>
        <v>22014</v>
      </c>
      <c r="F4454" s="12" t="s">
        <v>6683</v>
      </c>
      <c r="G4454" s="7">
        <v>676946421.78400004</v>
      </c>
      <c r="H4454" s="7">
        <v>13843.8730168</v>
      </c>
      <c r="I4454" s="7">
        <v>2506691.534</v>
      </c>
    </row>
    <row r="4455" spans="1:9" ht="15">
      <c r="A4455" s="6" t="s">
        <v>6727</v>
      </c>
      <c r="B4455" s="5">
        <v>26317</v>
      </c>
      <c r="C4455" s="13" t="s">
        <v>6653</v>
      </c>
      <c r="D4455" s="13" t="s">
        <v>414</v>
      </c>
      <c r="E4455" s="10" t="str">
        <f t="shared" si="69"/>
        <v>22014</v>
      </c>
      <c r="F4455" s="12" t="s">
        <v>6683</v>
      </c>
      <c r="G4455" s="7">
        <v>676946421.78400004</v>
      </c>
      <c r="H4455" s="7">
        <v>7159.21727121</v>
      </c>
      <c r="I4455" s="7">
        <v>2506691.534</v>
      </c>
    </row>
    <row r="4456" spans="1:9" ht="15">
      <c r="A4456" s="6" t="s">
        <v>6730</v>
      </c>
      <c r="B4456" s="5">
        <v>26326</v>
      </c>
      <c r="C4456" s="13" t="s">
        <v>6653</v>
      </c>
      <c r="D4456" s="13" t="s">
        <v>362</v>
      </c>
      <c r="E4456" s="10" t="str">
        <f t="shared" si="69"/>
        <v>22015</v>
      </c>
      <c r="F4456" s="12" t="s">
        <v>6731</v>
      </c>
      <c r="G4456" s="7">
        <v>274354041.24900001</v>
      </c>
      <c r="H4456" s="7">
        <v>19265.452090300001</v>
      </c>
      <c r="I4456" s="7">
        <v>19265.452099999999</v>
      </c>
    </row>
    <row r="4457" spans="1:9" ht="15">
      <c r="A4457" s="6" t="s">
        <v>6657</v>
      </c>
      <c r="B4457" s="5">
        <v>23850</v>
      </c>
      <c r="C4457" s="13" t="s">
        <v>6653</v>
      </c>
      <c r="D4457" s="13" t="s">
        <v>330</v>
      </c>
      <c r="E4457" s="10" t="str">
        <f t="shared" si="69"/>
        <v>22016</v>
      </c>
      <c r="F4457" s="12" t="s">
        <v>1401</v>
      </c>
      <c r="G4457" s="7">
        <v>764828639.421</v>
      </c>
      <c r="H4457" s="7">
        <v>3481.2210297800002</v>
      </c>
      <c r="I4457" s="7">
        <v>840748.17909999995</v>
      </c>
    </row>
    <row r="4458" spans="1:9" ht="15">
      <c r="A4458" s="6" t="s">
        <v>6658</v>
      </c>
      <c r="B4458" s="5">
        <v>23851</v>
      </c>
      <c r="C4458" s="13" t="s">
        <v>6653</v>
      </c>
      <c r="D4458" s="13" t="s">
        <v>330</v>
      </c>
      <c r="E4458" s="10" t="str">
        <f t="shared" si="69"/>
        <v>22016</v>
      </c>
      <c r="F4458" s="12" t="s">
        <v>1401</v>
      </c>
      <c r="G4458" s="7">
        <v>764828639.421</v>
      </c>
      <c r="H4458" s="7">
        <v>59966.569162699998</v>
      </c>
      <c r="I4458" s="7">
        <v>840748.17909999995</v>
      </c>
    </row>
    <row r="4459" spans="1:9" ht="15">
      <c r="A4459" s="6" t="s">
        <v>6659</v>
      </c>
      <c r="B4459" s="5">
        <v>23852</v>
      </c>
      <c r="C4459" s="13" t="s">
        <v>6653</v>
      </c>
      <c r="D4459" s="13" t="s">
        <v>330</v>
      </c>
      <c r="E4459" s="10" t="str">
        <f t="shared" si="69"/>
        <v>22016</v>
      </c>
      <c r="F4459" s="12" t="s">
        <v>1401</v>
      </c>
      <c r="G4459" s="7">
        <v>764828639.421</v>
      </c>
      <c r="H4459" s="7">
        <v>24403.416275600001</v>
      </c>
      <c r="I4459" s="7">
        <v>840748.17909999995</v>
      </c>
    </row>
    <row r="4460" spans="1:9" ht="15">
      <c r="A4460" s="6" t="s">
        <v>6665</v>
      </c>
      <c r="B4460" s="5">
        <v>24202</v>
      </c>
      <c r="C4460" s="13" t="s">
        <v>6653</v>
      </c>
      <c r="D4460" s="13" t="s">
        <v>330</v>
      </c>
      <c r="E4460" s="10" t="str">
        <f t="shared" si="69"/>
        <v>22016</v>
      </c>
      <c r="F4460" s="12" t="s">
        <v>1401</v>
      </c>
      <c r="G4460" s="7">
        <v>764828639.421</v>
      </c>
      <c r="H4460" s="7">
        <v>52982.475296600001</v>
      </c>
      <c r="I4460" s="7">
        <v>840748.17909999995</v>
      </c>
    </row>
    <row r="4461" spans="1:9" ht="15">
      <c r="A4461" s="6" t="s">
        <v>6666</v>
      </c>
      <c r="B4461" s="5">
        <v>24203</v>
      </c>
      <c r="C4461" s="13" t="s">
        <v>6653</v>
      </c>
      <c r="D4461" s="13" t="s">
        <v>330</v>
      </c>
      <c r="E4461" s="10" t="str">
        <f t="shared" si="69"/>
        <v>22016</v>
      </c>
      <c r="F4461" s="12" t="s">
        <v>1401</v>
      </c>
      <c r="G4461" s="7">
        <v>764828639.421</v>
      </c>
      <c r="H4461" s="7">
        <v>110941.984532</v>
      </c>
      <c r="I4461" s="7">
        <v>840748.17909999995</v>
      </c>
    </row>
    <row r="4462" spans="1:9" ht="15">
      <c r="A4462" s="6" t="s">
        <v>6667</v>
      </c>
      <c r="B4462" s="5">
        <v>24204</v>
      </c>
      <c r="C4462" s="13" t="s">
        <v>6653</v>
      </c>
      <c r="D4462" s="13" t="s">
        <v>330</v>
      </c>
      <c r="E4462" s="10" t="str">
        <f t="shared" si="69"/>
        <v>22016</v>
      </c>
      <c r="F4462" s="12" t="s">
        <v>1401</v>
      </c>
      <c r="G4462" s="7">
        <v>764828639.42089999</v>
      </c>
      <c r="H4462" s="7">
        <v>521844.058777</v>
      </c>
      <c r="I4462" s="7">
        <v>840748.17909999995</v>
      </c>
    </row>
    <row r="4463" spans="1:9" ht="15">
      <c r="A4463" s="6" t="s">
        <v>6668</v>
      </c>
      <c r="B4463" s="5">
        <v>24205</v>
      </c>
      <c r="C4463" s="13" t="s">
        <v>6653</v>
      </c>
      <c r="D4463" s="13" t="s">
        <v>330</v>
      </c>
      <c r="E4463" s="10" t="str">
        <f t="shared" si="69"/>
        <v>22016</v>
      </c>
      <c r="F4463" s="12" t="s">
        <v>1401</v>
      </c>
      <c r="G4463" s="7">
        <v>764828639.421</v>
      </c>
      <c r="H4463" s="7">
        <v>20620.0554151</v>
      </c>
      <c r="I4463" s="7">
        <v>840748.17909999995</v>
      </c>
    </row>
    <row r="4464" spans="1:9" ht="15">
      <c r="A4464" s="6" t="s">
        <v>6676</v>
      </c>
      <c r="B4464" s="5">
        <v>24556</v>
      </c>
      <c r="C4464" s="13" t="s">
        <v>6653</v>
      </c>
      <c r="D4464" s="13" t="s">
        <v>330</v>
      </c>
      <c r="E4464" s="10" t="str">
        <f t="shared" si="69"/>
        <v>22016</v>
      </c>
      <c r="F4464" s="12" t="s">
        <v>1401</v>
      </c>
      <c r="G4464" s="7">
        <v>764828639.421</v>
      </c>
      <c r="H4464" s="7">
        <v>26044.173944999999</v>
      </c>
      <c r="I4464" s="7">
        <v>840748.17909999995</v>
      </c>
    </row>
    <row r="4465" spans="1:9" ht="15">
      <c r="A4465" s="6" t="s">
        <v>6677</v>
      </c>
      <c r="B4465" s="5">
        <v>24557</v>
      </c>
      <c r="C4465" s="13" t="s">
        <v>6653</v>
      </c>
      <c r="D4465" s="13" t="s">
        <v>330</v>
      </c>
      <c r="E4465" s="10" t="str">
        <f t="shared" si="69"/>
        <v>22016</v>
      </c>
      <c r="F4465" s="12" t="s">
        <v>1401</v>
      </c>
      <c r="G4465" s="7">
        <v>764828639.421</v>
      </c>
      <c r="H4465" s="7">
        <v>20134.760232500001</v>
      </c>
      <c r="I4465" s="7">
        <v>840748.17909999995</v>
      </c>
    </row>
    <row r="4466" spans="1:9" ht="15">
      <c r="A4466" s="6" t="s">
        <v>6695</v>
      </c>
      <c r="B4466" s="5">
        <v>24909</v>
      </c>
      <c r="C4466" s="13" t="s">
        <v>6653</v>
      </c>
      <c r="D4466" s="13" t="s">
        <v>330</v>
      </c>
      <c r="E4466" s="10" t="str">
        <f t="shared" si="69"/>
        <v>22016</v>
      </c>
      <c r="F4466" s="12" t="s">
        <v>1401</v>
      </c>
      <c r="G4466" s="7">
        <v>764828639.421</v>
      </c>
      <c r="H4466" s="7">
        <v>329.46443559400001</v>
      </c>
      <c r="I4466" s="7">
        <v>840748.17909999995</v>
      </c>
    </row>
    <row r="4467" spans="1:9" ht="15">
      <c r="A4467" s="6" t="s">
        <v>6678</v>
      </c>
      <c r="B4467" s="5">
        <v>24557</v>
      </c>
      <c r="C4467" s="13" t="s">
        <v>6653</v>
      </c>
      <c r="D4467" s="13" t="s">
        <v>265</v>
      </c>
      <c r="E4467" s="10" t="str">
        <f t="shared" si="69"/>
        <v>22017</v>
      </c>
      <c r="F4467" s="12" t="s">
        <v>6679</v>
      </c>
      <c r="G4467" s="7">
        <v>366588810.90600002</v>
      </c>
      <c r="H4467" s="7">
        <v>35820.393489200003</v>
      </c>
      <c r="I4467" s="7">
        <v>300313.16100000002</v>
      </c>
    </row>
    <row r="4468" spans="1:9" ht="15">
      <c r="A4468" s="6" t="s">
        <v>6680</v>
      </c>
      <c r="B4468" s="5">
        <v>24558</v>
      </c>
      <c r="C4468" s="13" t="s">
        <v>6653</v>
      </c>
      <c r="D4468" s="13" t="s">
        <v>265</v>
      </c>
      <c r="E4468" s="10" t="str">
        <f t="shared" si="69"/>
        <v>22017</v>
      </c>
      <c r="F4468" s="12" t="s">
        <v>6679</v>
      </c>
      <c r="G4468" s="7">
        <v>366588810.90600002</v>
      </c>
      <c r="H4468" s="7">
        <v>144788.63080099999</v>
      </c>
      <c r="I4468" s="7">
        <v>300313.16100000002</v>
      </c>
    </row>
    <row r="4469" spans="1:9" ht="15">
      <c r="A4469" s="6" t="s">
        <v>6696</v>
      </c>
      <c r="B4469" s="5">
        <v>24909</v>
      </c>
      <c r="C4469" s="13" t="s">
        <v>6653</v>
      </c>
      <c r="D4469" s="13" t="s">
        <v>265</v>
      </c>
      <c r="E4469" s="10" t="str">
        <f t="shared" si="69"/>
        <v>22017</v>
      </c>
      <c r="F4469" s="12" t="s">
        <v>6679</v>
      </c>
      <c r="G4469" s="7">
        <v>366588810.90600002</v>
      </c>
      <c r="H4469" s="7">
        <v>21650.777090399999</v>
      </c>
      <c r="I4469" s="7">
        <v>300313.16100000002</v>
      </c>
    </row>
    <row r="4470" spans="1:9" ht="15">
      <c r="A4470" s="6" t="s">
        <v>6697</v>
      </c>
      <c r="B4470" s="5">
        <v>24910</v>
      </c>
      <c r="C4470" s="13" t="s">
        <v>6653</v>
      </c>
      <c r="D4470" s="13" t="s">
        <v>265</v>
      </c>
      <c r="E4470" s="10" t="str">
        <f t="shared" si="69"/>
        <v>22017</v>
      </c>
      <c r="F4470" s="12" t="s">
        <v>6679</v>
      </c>
      <c r="G4470" s="7">
        <v>366588810.90600002</v>
      </c>
      <c r="H4470" s="7">
        <v>26765.637725799999</v>
      </c>
      <c r="I4470" s="7">
        <v>300313.16100000002</v>
      </c>
    </row>
    <row r="4471" spans="1:9" ht="15">
      <c r="A4471" s="6" t="s">
        <v>6698</v>
      </c>
      <c r="B4471" s="5">
        <v>24911</v>
      </c>
      <c r="C4471" s="13" t="s">
        <v>6653</v>
      </c>
      <c r="D4471" s="13" t="s">
        <v>265</v>
      </c>
      <c r="E4471" s="10" t="str">
        <f t="shared" si="69"/>
        <v>22017</v>
      </c>
      <c r="F4471" s="12" t="s">
        <v>6679</v>
      </c>
      <c r="G4471" s="7">
        <v>366588810.90600002</v>
      </c>
      <c r="H4471" s="7">
        <v>53725.646350399998</v>
      </c>
      <c r="I4471" s="7">
        <v>300313.16100000002</v>
      </c>
    </row>
    <row r="4472" spans="1:9" ht="15">
      <c r="A4472" s="6" t="s">
        <v>6705</v>
      </c>
      <c r="B4472" s="5">
        <v>25262</v>
      </c>
      <c r="C4472" s="13" t="s">
        <v>6653</v>
      </c>
      <c r="D4472" s="13" t="s">
        <v>265</v>
      </c>
      <c r="E4472" s="10" t="str">
        <f t="shared" si="69"/>
        <v>22017</v>
      </c>
      <c r="F4472" s="12" t="s">
        <v>6679</v>
      </c>
      <c r="G4472" s="7">
        <v>366588810.90600002</v>
      </c>
      <c r="H4472" s="7">
        <v>17562.075548100001</v>
      </c>
      <c r="I4472" s="7">
        <v>300313.16100000002</v>
      </c>
    </row>
    <row r="4473" spans="1:9" ht="15">
      <c r="A4473" s="6" t="s">
        <v>6726</v>
      </c>
      <c r="B4473" s="5">
        <v>25970</v>
      </c>
      <c r="C4473" s="13" t="s">
        <v>6653</v>
      </c>
      <c r="D4473" s="13" t="s">
        <v>307</v>
      </c>
      <c r="E4473" s="10" t="str">
        <f t="shared" si="69"/>
        <v>22018</v>
      </c>
      <c r="F4473" s="12" t="s">
        <v>2320</v>
      </c>
      <c r="G4473" s="7">
        <v>674672640.23399997</v>
      </c>
      <c r="H4473" s="7">
        <v>26819.031828899999</v>
      </c>
      <c r="I4473" s="7">
        <v>67037.717099999994</v>
      </c>
    </row>
    <row r="4474" spans="1:9" ht="15">
      <c r="A4474" s="6" t="s">
        <v>6728</v>
      </c>
      <c r="B4474" s="5">
        <v>26322</v>
      </c>
      <c r="C4474" s="13" t="s">
        <v>6653</v>
      </c>
      <c r="D4474" s="13" t="s">
        <v>307</v>
      </c>
      <c r="E4474" s="10" t="str">
        <f t="shared" si="69"/>
        <v>22018</v>
      </c>
      <c r="F4474" s="12" t="s">
        <v>2320</v>
      </c>
      <c r="G4474" s="7">
        <v>674672640.23399997</v>
      </c>
      <c r="H4474" s="7">
        <v>26598.588928000001</v>
      </c>
      <c r="I4474" s="7">
        <v>67037.717099999994</v>
      </c>
    </row>
    <row r="4475" spans="1:9" ht="15">
      <c r="A4475" s="6" t="s">
        <v>6729</v>
      </c>
      <c r="B4475" s="5">
        <v>26323</v>
      </c>
      <c r="C4475" s="13" t="s">
        <v>6653</v>
      </c>
      <c r="D4475" s="13" t="s">
        <v>307</v>
      </c>
      <c r="E4475" s="10" t="str">
        <f t="shared" si="69"/>
        <v>22018</v>
      </c>
      <c r="F4475" s="12" t="s">
        <v>2320</v>
      </c>
      <c r="G4475" s="7">
        <v>674672640.23399997</v>
      </c>
      <c r="H4475" s="7">
        <v>13620.096388399999</v>
      </c>
      <c r="I4475" s="7">
        <v>67037.717099999994</v>
      </c>
    </row>
    <row r="4476" spans="1:9" ht="15">
      <c r="A4476" s="6" t="s">
        <v>6781</v>
      </c>
      <c r="B4476" s="5">
        <v>27884</v>
      </c>
      <c r="C4476" s="13" t="s">
        <v>6746</v>
      </c>
      <c r="D4476" s="13" t="s">
        <v>5</v>
      </c>
      <c r="E4476" s="10" t="str">
        <f t="shared" si="69"/>
        <v>23001</v>
      </c>
      <c r="F4476" s="12" t="s">
        <v>6782</v>
      </c>
      <c r="G4476" s="7">
        <v>484176053.13</v>
      </c>
      <c r="H4476" s="7">
        <v>462865.96638</v>
      </c>
      <c r="I4476" s="7">
        <v>473449.08370000002</v>
      </c>
    </row>
    <row r="4477" spans="1:9" ht="15">
      <c r="A4477" s="6" t="s">
        <v>6784</v>
      </c>
      <c r="B4477" s="5">
        <v>28237</v>
      </c>
      <c r="C4477" s="13" t="s">
        <v>6746</v>
      </c>
      <c r="D4477" s="13" t="s">
        <v>5</v>
      </c>
      <c r="E4477" s="10" t="str">
        <f t="shared" si="69"/>
        <v>23001</v>
      </c>
      <c r="F4477" s="12" t="s">
        <v>6782</v>
      </c>
      <c r="G4477" s="7">
        <v>484176053.13</v>
      </c>
      <c r="H4477" s="7">
        <v>10583.117337400001</v>
      </c>
      <c r="I4477" s="7">
        <v>473449.08370000002</v>
      </c>
    </row>
    <row r="4478" spans="1:9" ht="15">
      <c r="A4478" s="6" t="s">
        <v>6759</v>
      </c>
      <c r="B4478" s="5">
        <v>23277</v>
      </c>
      <c r="C4478" s="13" t="s">
        <v>6746</v>
      </c>
      <c r="D4478" s="13" t="s">
        <v>32</v>
      </c>
      <c r="E4478" s="10" t="str">
        <f t="shared" si="69"/>
        <v>23002</v>
      </c>
      <c r="F4478" s="12" t="s">
        <v>6760</v>
      </c>
      <c r="G4478" s="7">
        <v>13068942565.8999</v>
      </c>
      <c r="H4478" s="7">
        <v>58597.014634599996</v>
      </c>
      <c r="I4478" s="7">
        <v>517637.48509999999</v>
      </c>
    </row>
    <row r="4479" spans="1:9" ht="15">
      <c r="A4479" s="6" t="s">
        <v>6761</v>
      </c>
      <c r="B4479" s="5">
        <v>23283</v>
      </c>
      <c r="C4479" s="13" t="s">
        <v>6746</v>
      </c>
      <c r="D4479" s="13" t="s">
        <v>32</v>
      </c>
      <c r="E4479" s="10" t="str">
        <f t="shared" si="69"/>
        <v>23002</v>
      </c>
      <c r="F4479" s="12" t="s">
        <v>6760</v>
      </c>
      <c r="G4479" s="7">
        <v>13068942565.9002</v>
      </c>
      <c r="H4479" s="7">
        <v>140769.05648900001</v>
      </c>
      <c r="I4479" s="7">
        <v>517637.48509999999</v>
      </c>
    </row>
    <row r="4480" spans="1:9" ht="15">
      <c r="A4480" s="6" t="s">
        <v>6762</v>
      </c>
      <c r="B4480" s="5">
        <v>23284</v>
      </c>
      <c r="C4480" s="13" t="s">
        <v>6746</v>
      </c>
      <c r="D4480" s="13" t="s">
        <v>32</v>
      </c>
      <c r="E4480" s="10" t="str">
        <f t="shared" si="69"/>
        <v>23002</v>
      </c>
      <c r="F4480" s="12" t="s">
        <v>6760</v>
      </c>
      <c r="G4480" s="7">
        <v>13068942565.9</v>
      </c>
      <c r="H4480" s="7">
        <v>35.077799969600001</v>
      </c>
      <c r="I4480" s="7">
        <v>517637.48509999999</v>
      </c>
    </row>
    <row r="4481" spans="1:9" ht="15">
      <c r="A4481" s="6" t="s">
        <v>6763</v>
      </c>
      <c r="B4481" s="5">
        <v>23636</v>
      </c>
      <c r="C4481" s="13" t="s">
        <v>6746</v>
      </c>
      <c r="D4481" s="13" t="s">
        <v>32</v>
      </c>
      <c r="E4481" s="10" t="str">
        <f t="shared" si="69"/>
        <v>23002</v>
      </c>
      <c r="F4481" s="12" t="s">
        <v>6760</v>
      </c>
      <c r="G4481" s="7">
        <v>13068942565.9002</v>
      </c>
      <c r="H4481" s="7">
        <v>144008.09292200001</v>
      </c>
      <c r="I4481" s="7">
        <v>517637.48509999999</v>
      </c>
    </row>
    <row r="4482" spans="1:9" ht="15">
      <c r="A4482" s="6" t="s">
        <v>6764</v>
      </c>
      <c r="B4482" s="5">
        <v>23637</v>
      </c>
      <c r="C4482" s="13" t="s">
        <v>6746</v>
      </c>
      <c r="D4482" s="13" t="s">
        <v>32</v>
      </c>
      <c r="E4482" s="10" t="str">
        <f t="shared" ref="E4482:E4545" si="70">C4482&amp;D4482</f>
        <v>23002</v>
      </c>
      <c r="F4482" s="12" t="s">
        <v>6760</v>
      </c>
      <c r="G4482" s="7">
        <v>13068942565.9</v>
      </c>
      <c r="H4482" s="7">
        <v>1231.58112452</v>
      </c>
      <c r="I4482" s="7">
        <v>517637.48509999999</v>
      </c>
    </row>
    <row r="4483" spans="1:9" ht="15">
      <c r="A4483" s="6" t="s">
        <v>6770</v>
      </c>
      <c r="B4483" s="5">
        <v>24694</v>
      </c>
      <c r="C4483" s="13" t="s">
        <v>6746</v>
      </c>
      <c r="D4483" s="13" t="s">
        <v>32</v>
      </c>
      <c r="E4483" s="10" t="str">
        <f t="shared" si="70"/>
        <v>23002</v>
      </c>
      <c r="F4483" s="12" t="s">
        <v>6760</v>
      </c>
      <c r="G4483" s="7">
        <v>13068942565.8999</v>
      </c>
      <c r="H4483" s="7">
        <v>44877.205339400003</v>
      </c>
      <c r="I4483" s="7">
        <v>517637.48509999999</v>
      </c>
    </row>
    <row r="4484" spans="1:9" ht="15">
      <c r="A4484" s="6" t="s">
        <v>6771</v>
      </c>
      <c r="B4484" s="5">
        <v>26103</v>
      </c>
      <c r="C4484" s="13" t="s">
        <v>6746</v>
      </c>
      <c r="D4484" s="13" t="s">
        <v>32</v>
      </c>
      <c r="E4484" s="10" t="str">
        <f t="shared" si="70"/>
        <v>23002</v>
      </c>
      <c r="F4484" s="12" t="s">
        <v>6760</v>
      </c>
      <c r="G4484" s="7">
        <v>13068942565.9</v>
      </c>
      <c r="H4484" s="7">
        <v>91356.850192600003</v>
      </c>
      <c r="I4484" s="7">
        <v>517637.48509999999</v>
      </c>
    </row>
    <row r="4485" spans="1:9" ht="15">
      <c r="A4485" s="6" t="s">
        <v>6772</v>
      </c>
      <c r="B4485" s="5">
        <v>26104</v>
      </c>
      <c r="C4485" s="13" t="s">
        <v>6746</v>
      </c>
      <c r="D4485" s="13" t="s">
        <v>32</v>
      </c>
      <c r="E4485" s="10" t="str">
        <f t="shared" si="70"/>
        <v>23002</v>
      </c>
      <c r="F4485" s="12" t="s">
        <v>6760</v>
      </c>
      <c r="G4485" s="7">
        <v>13068942565.9</v>
      </c>
      <c r="H4485" s="7">
        <v>36762.6066231</v>
      </c>
      <c r="I4485" s="7">
        <v>517637.48509999999</v>
      </c>
    </row>
    <row r="4486" spans="1:9" ht="15">
      <c r="A4486" s="6" t="s">
        <v>6797</v>
      </c>
      <c r="B4486" s="5">
        <v>31061</v>
      </c>
      <c r="C4486" s="13" t="s">
        <v>6746</v>
      </c>
      <c r="D4486" s="13" t="s">
        <v>2</v>
      </c>
      <c r="E4486" s="10" t="str">
        <f t="shared" si="70"/>
        <v>23003</v>
      </c>
      <c r="F4486" s="12" t="s">
        <v>6798</v>
      </c>
      <c r="G4486" s="7">
        <v>935916190.20700002</v>
      </c>
      <c r="H4486" s="7">
        <v>31716.614647400002</v>
      </c>
      <c r="I4486" s="7">
        <v>120026.34080000001</v>
      </c>
    </row>
    <row r="4487" spans="1:9" ht="15">
      <c r="A4487" s="6" t="s">
        <v>6800</v>
      </c>
      <c r="B4487" s="5">
        <v>31062</v>
      </c>
      <c r="C4487" s="13" t="s">
        <v>6746</v>
      </c>
      <c r="D4487" s="13" t="s">
        <v>2</v>
      </c>
      <c r="E4487" s="10" t="str">
        <f t="shared" si="70"/>
        <v>23003</v>
      </c>
      <c r="F4487" s="12" t="s">
        <v>6798</v>
      </c>
      <c r="G4487" s="7">
        <v>935916190.20700002</v>
      </c>
      <c r="H4487" s="7">
        <v>78322.928845300004</v>
      </c>
      <c r="I4487" s="7">
        <v>120026.34080000001</v>
      </c>
    </row>
    <row r="4488" spans="1:9" ht="15">
      <c r="A4488" s="6" t="s">
        <v>6802</v>
      </c>
      <c r="B4488" s="5">
        <v>31063</v>
      </c>
      <c r="C4488" s="13" t="s">
        <v>6746</v>
      </c>
      <c r="D4488" s="13" t="s">
        <v>2</v>
      </c>
      <c r="E4488" s="10" t="str">
        <f t="shared" si="70"/>
        <v>23003</v>
      </c>
      <c r="F4488" s="12" t="s">
        <v>6798</v>
      </c>
      <c r="G4488" s="7">
        <v>935916190.20700002</v>
      </c>
      <c r="H4488" s="7">
        <v>6895.8330223700004</v>
      </c>
      <c r="I4488" s="7">
        <v>120026.34080000001</v>
      </c>
    </row>
    <row r="4489" spans="1:9" ht="15">
      <c r="A4489" s="6" t="s">
        <v>6803</v>
      </c>
      <c r="B4489" s="5">
        <v>31415</v>
      </c>
      <c r="C4489" s="13" t="s">
        <v>6746</v>
      </c>
      <c r="D4489" s="13" t="s">
        <v>2</v>
      </c>
      <c r="E4489" s="10" t="str">
        <f t="shared" si="70"/>
        <v>23003</v>
      </c>
      <c r="F4489" s="12" t="s">
        <v>6798</v>
      </c>
      <c r="G4489" s="7">
        <v>935916190.20700002</v>
      </c>
      <c r="H4489" s="7">
        <v>3090.9642735799998</v>
      </c>
      <c r="I4489" s="7">
        <v>120026.34080000001</v>
      </c>
    </row>
    <row r="4490" spans="1:9" ht="15">
      <c r="A4490" s="6" t="s">
        <v>6745</v>
      </c>
      <c r="B4490" s="5">
        <v>17629</v>
      </c>
      <c r="C4490" s="13" t="s">
        <v>6746</v>
      </c>
      <c r="D4490" s="13" t="s">
        <v>52</v>
      </c>
      <c r="E4490" s="10" t="str">
        <f t="shared" si="70"/>
        <v>23004</v>
      </c>
      <c r="F4490" s="12" t="s">
        <v>6747</v>
      </c>
      <c r="G4490" s="7">
        <v>15936959333.7001</v>
      </c>
      <c r="H4490" s="7">
        <v>40620.084330199999</v>
      </c>
      <c r="I4490" s="7">
        <v>1608296.7331000001</v>
      </c>
    </row>
    <row r="4491" spans="1:9" ht="15">
      <c r="A4491" s="6" t="s">
        <v>6748</v>
      </c>
      <c r="B4491" s="5">
        <v>17630</v>
      </c>
      <c r="C4491" s="13" t="s">
        <v>6746</v>
      </c>
      <c r="D4491" s="13" t="s">
        <v>52</v>
      </c>
      <c r="E4491" s="10" t="str">
        <f t="shared" si="70"/>
        <v>23004</v>
      </c>
      <c r="F4491" s="12" t="s">
        <v>6747</v>
      </c>
      <c r="G4491" s="7">
        <v>15936959333.7001</v>
      </c>
      <c r="H4491" s="7">
        <v>82828.493569400001</v>
      </c>
      <c r="I4491" s="7">
        <v>1608296.7331000001</v>
      </c>
    </row>
    <row r="4492" spans="1:9" ht="15">
      <c r="A4492" s="6" t="s">
        <v>6749</v>
      </c>
      <c r="B4492" s="5">
        <v>18332</v>
      </c>
      <c r="C4492" s="13" t="s">
        <v>6746</v>
      </c>
      <c r="D4492" s="13" t="s">
        <v>52</v>
      </c>
      <c r="E4492" s="10" t="str">
        <f t="shared" si="70"/>
        <v>23004</v>
      </c>
      <c r="F4492" s="12" t="s">
        <v>6747</v>
      </c>
      <c r="G4492" s="7">
        <v>15936959333.7001</v>
      </c>
      <c r="H4492" s="7">
        <v>78309.856660200006</v>
      </c>
      <c r="I4492" s="7">
        <v>1608296.7331000001</v>
      </c>
    </row>
    <row r="4493" spans="1:9" ht="15">
      <c r="A4493" s="6" t="s">
        <v>6750</v>
      </c>
      <c r="B4493" s="5">
        <v>18689</v>
      </c>
      <c r="C4493" s="13" t="s">
        <v>6746</v>
      </c>
      <c r="D4493" s="13" t="s">
        <v>52</v>
      </c>
      <c r="E4493" s="10" t="str">
        <f t="shared" si="70"/>
        <v>23004</v>
      </c>
      <c r="F4493" s="12" t="s">
        <v>6747</v>
      </c>
      <c r="G4493" s="7">
        <v>15936959333.700001</v>
      </c>
      <c r="H4493" s="7">
        <v>35905.115054100002</v>
      </c>
      <c r="I4493" s="7">
        <v>1608296.7331000001</v>
      </c>
    </row>
    <row r="4494" spans="1:9" ht="15">
      <c r="A4494" s="6" t="s">
        <v>6751</v>
      </c>
      <c r="B4494" s="5">
        <v>18690</v>
      </c>
      <c r="C4494" s="13" t="s">
        <v>6746</v>
      </c>
      <c r="D4494" s="13" t="s">
        <v>52</v>
      </c>
      <c r="E4494" s="10" t="str">
        <f t="shared" si="70"/>
        <v>23004</v>
      </c>
      <c r="F4494" s="12" t="s">
        <v>6747</v>
      </c>
      <c r="G4494" s="7">
        <v>15936959333.700001</v>
      </c>
      <c r="H4494" s="7">
        <v>32422.316845500001</v>
      </c>
      <c r="I4494" s="7">
        <v>1608296.7331000001</v>
      </c>
    </row>
    <row r="4495" spans="1:9" ht="15">
      <c r="A4495" s="6" t="s">
        <v>6752</v>
      </c>
      <c r="B4495" s="5">
        <v>18692</v>
      </c>
      <c r="C4495" s="13" t="s">
        <v>6746</v>
      </c>
      <c r="D4495" s="13" t="s">
        <v>52</v>
      </c>
      <c r="E4495" s="10" t="str">
        <f t="shared" si="70"/>
        <v>23004</v>
      </c>
      <c r="F4495" s="12" t="s">
        <v>6747</v>
      </c>
      <c r="G4495" s="7">
        <v>15936959333.699699</v>
      </c>
      <c r="H4495" s="7">
        <v>329095.29204700002</v>
      </c>
      <c r="I4495" s="7">
        <v>1608296.7331000001</v>
      </c>
    </row>
    <row r="4496" spans="1:9" ht="15">
      <c r="A4496" s="6" t="s">
        <v>6753</v>
      </c>
      <c r="B4496" s="5">
        <v>18693</v>
      </c>
      <c r="C4496" s="13" t="s">
        <v>6746</v>
      </c>
      <c r="D4496" s="13" t="s">
        <v>52</v>
      </c>
      <c r="E4496" s="10" t="str">
        <f t="shared" si="70"/>
        <v>23004</v>
      </c>
      <c r="F4496" s="12" t="s">
        <v>6747</v>
      </c>
      <c r="G4496" s="7">
        <v>15936959333.7008</v>
      </c>
      <c r="H4496" s="7">
        <v>627457.87825199997</v>
      </c>
      <c r="I4496" s="7">
        <v>1608296.7331000001</v>
      </c>
    </row>
    <row r="4497" spans="1:9" ht="15">
      <c r="A4497" s="6" t="s">
        <v>6754</v>
      </c>
      <c r="B4497" s="5">
        <v>19045</v>
      </c>
      <c r="C4497" s="13" t="s">
        <v>6746</v>
      </c>
      <c r="D4497" s="13" t="s">
        <v>52</v>
      </c>
      <c r="E4497" s="10" t="str">
        <f t="shared" si="70"/>
        <v>23004</v>
      </c>
      <c r="F4497" s="12" t="s">
        <v>6747</v>
      </c>
      <c r="G4497" s="7">
        <v>15936959333.700001</v>
      </c>
      <c r="H4497" s="7">
        <v>3694.6744679100002</v>
      </c>
      <c r="I4497" s="7">
        <v>1608296.7331000001</v>
      </c>
    </row>
    <row r="4498" spans="1:9" ht="15">
      <c r="A4498" s="6" t="s">
        <v>6755</v>
      </c>
      <c r="B4498" s="5">
        <v>19046</v>
      </c>
      <c r="C4498" s="13" t="s">
        <v>6746</v>
      </c>
      <c r="D4498" s="13" t="s">
        <v>52</v>
      </c>
      <c r="E4498" s="10" t="str">
        <f t="shared" si="70"/>
        <v>23004</v>
      </c>
      <c r="F4498" s="12" t="s">
        <v>6747</v>
      </c>
      <c r="G4498" s="7">
        <v>15936959333.6996</v>
      </c>
      <c r="H4498" s="7">
        <v>193301.080097</v>
      </c>
      <c r="I4498" s="7">
        <v>1608296.7331000001</v>
      </c>
    </row>
    <row r="4499" spans="1:9" ht="15">
      <c r="A4499" s="6" t="s">
        <v>6756</v>
      </c>
      <c r="B4499" s="5">
        <v>19397</v>
      </c>
      <c r="C4499" s="13" t="s">
        <v>6746</v>
      </c>
      <c r="D4499" s="13" t="s">
        <v>52</v>
      </c>
      <c r="E4499" s="10" t="str">
        <f t="shared" si="70"/>
        <v>23004</v>
      </c>
      <c r="F4499" s="12" t="s">
        <v>6747</v>
      </c>
      <c r="G4499" s="7">
        <v>15936959333.6999</v>
      </c>
      <c r="H4499" s="7">
        <v>160060.06018500001</v>
      </c>
      <c r="I4499" s="7">
        <v>1608296.7331000001</v>
      </c>
    </row>
    <row r="4500" spans="1:9" ht="15">
      <c r="A4500" s="6" t="s">
        <v>6757</v>
      </c>
      <c r="B4500" s="5">
        <v>20812</v>
      </c>
      <c r="C4500" s="13" t="s">
        <v>6746</v>
      </c>
      <c r="D4500" s="13" t="s">
        <v>52</v>
      </c>
      <c r="E4500" s="10" t="str">
        <f t="shared" si="70"/>
        <v>23004</v>
      </c>
      <c r="F4500" s="12" t="s">
        <v>6747</v>
      </c>
      <c r="G4500" s="7">
        <v>15936959333.700001</v>
      </c>
      <c r="H4500" s="7">
        <v>242.873644998</v>
      </c>
      <c r="I4500" s="7">
        <v>1608296.7331000001</v>
      </c>
    </row>
    <row r="4501" spans="1:9" ht="15">
      <c r="A4501" s="6" t="s">
        <v>6758</v>
      </c>
      <c r="B4501" s="5">
        <v>21165</v>
      </c>
      <c r="C4501" s="13" t="s">
        <v>6746</v>
      </c>
      <c r="D4501" s="13" t="s">
        <v>52</v>
      </c>
      <c r="E4501" s="10" t="str">
        <f t="shared" si="70"/>
        <v>23004</v>
      </c>
      <c r="F4501" s="12" t="s">
        <v>6747</v>
      </c>
      <c r="G4501" s="7">
        <v>15936959333.700001</v>
      </c>
      <c r="H4501" s="7">
        <v>24458.944497199998</v>
      </c>
      <c r="I4501" s="7">
        <v>1608296.7331000001</v>
      </c>
    </row>
    <row r="4502" spans="1:9" ht="15">
      <c r="A4502" s="6" t="s">
        <v>6787</v>
      </c>
      <c r="B4502" s="5">
        <v>29296</v>
      </c>
      <c r="C4502" s="13" t="s">
        <v>6746</v>
      </c>
      <c r="D4502" s="13" t="s">
        <v>14</v>
      </c>
      <c r="E4502" s="10" t="str">
        <f t="shared" si="70"/>
        <v>23005</v>
      </c>
      <c r="F4502" s="12" t="s">
        <v>1275</v>
      </c>
      <c r="G4502" s="7">
        <v>2089924968.98</v>
      </c>
      <c r="H4502" s="7">
        <v>102463.336977</v>
      </c>
      <c r="I4502" s="7">
        <v>4108755.7420000001</v>
      </c>
    </row>
    <row r="4503" spans="1:9" ht="15">
      <c r="A4503" s="6" t="s">
        <v>6788</v>
      </c>
      <c r="B4503" s="5">
        <v>29649</v>
      </c>
      <c r="C4503" s="13" t="s">
        <v>6746</v>
      </c>
      <c r="D4503" s="13" t="s">
        <v>14</v>
      </c>
      <c r="E4503" s="10" t="str">
        <f t="shared" si="70"/>
        <v>23005</v>
      </c>
      <c r="F4503" s="12" t="s">
        <v>1275</v>
      </c>
      <c r="G4503" s="7">
        <v>2089924968.98</v>
      </c>
      <c r="H4503" s="7">
        <v>29751.9255457</v>
      </c>
      <c r="I4503" s="7">
        <v>4108755.7420000001</v>
      </c>
    </row>
    <row r="4504" spans="1:9" ht="15">
      <c r="A4504" s="6" t="s">
        <v>6789</v>
      </c>
      <c r="B4504" s="5">
        <v>29998</v>
      </c>
      <c r="C4504" s="13" t="s">
        <v>6746</v>
      </c>
      <c r="D4504" s="13" t="s">
        <v>14</v>
      </c>
      <c r="E4504" s="10" t="str">
        <f t="shared" si="70"/>
        <v>23005</v>
      </c>
      <c r="F4504" s="12" t="s">
        <v>1275</v>
      </c>
      <c r="G4504" s="7">
        <v>2089924968.98</v>
      </c>
      <c r="H4504" s="7">
        <v>112927.23870099999</v>
      </c>
      <c r="I4504" s="7">
        <v>4108755.7420000001</v>
      </c>
    </row>
    <row r="4505" spans="1:9" ht="15">
      <c r="A4505" s="6" t="s">
        <v>6791</v>
      </c>
      <c r="B4505" s="5">
        <v>30354</v>
      </c>
      <c r="C4505" s="13" t="s">
        <v>6746</v>
      </c>
      <c r="D4505" s="13" t="s">
        <v>14</v>
      </c>
      <c r="E4505" s="10" t="str">
        <f t="shared" si="70"/>
        <v>23005</v>
      </c>
      <c r="F4505" s="12" t="s">
        <v>1275</v>
      </c>
      <c r="G4505" s="7">
        <v>2089924968.98</v>
      </c>
      <c r="H4505" s="7">
        <v>189040.11450900001</v>
      </c>
      <c r="I4505" s="7">
        <v>4108755.7420000001</v>
      </c>
    </row>
    <row r="4506" spans="1:9" ht="15">
      <c r="A4506" s="6" t="s">
        <v>6792</v>
      </c>
      <c r="B4506" s="5">
        <v>30355</v>
      </c>
      <c r="C4506" s="13" t="s">
        <v>6746</v>
      </c>
      <c r="D4506" s="13" t="s">
        <v>14</v>
      </c>
      <c r="E4506" s="10" t="str">
        <f t="shared" si="70"/>
        <v>23005</v>
      </c>
      <c r="F4506" s="12" t="s">
        <v>1275</v>
      </c>
      <c r="G4506" s="7">
        <v>2089924968.98</v>
      </c>
      <c r="H4506" s="7">
        <v>285946.655501</v>
      </c>
      <c r="I4506" s="7">
        <v>4108755.7420000001</v>
      </c>
    </row>
    <row r="4507" spans="1:9" ht="15">
      <c r="A4507" s="6" t="s">
        <v>6793</v>
      </c>
      <c r="B4507" s="5">
        <v>30356</v>
      </c>
      <c r="C4507" s="13" t="s">
        <v>6746</v>
      </c>
      <c r="D4507" s="13" t="s">
        <v>14</v>
      </c>
      <c r="E4507" s="10" t="str">
        <f t="shared" si="70"/>
        <v>23005</v>
      </c>
      <c r="F4507" s="12" t="s">
        <v>1275</v>
      </c>
      <c r="G4507" s="7">
        <v>2089924968.98</v>
      </c>
      <c r="H4507" s="7">
        <v>32444.626358500002</v>
      </c>
      <c r="I4507" s="7">
        <v>4108755.7420000001</v>
      </c>
    </row>
    <row r="4508" spans="1:9" ht="15">
      <c r="A4508" s="6" t="s">
        <v>6794</v>
      </c>
      <c r="B4508" s="5">
        <v>30707</v>
      </c>
      <c r="C4508" s="13" t="s">
        <v>6746</v>
      </c>
      <c r="D4508" s="13" t="s">
        <v>14</v>
      </c>
      <c r="E4508" s="10" t="str">
        <f t="shared" si="70"/>
        <v>23005</v>
      </c>
      <c r="F4508" s="12" t="s">
        <v>1275</v>
      </c>
      <c r="G4508" s="7">
        <v>2089924968.98</v>
      </c>
      <c r="H4508" s="7">
        <v>269025.361814</v>
      </c>
      <c r="I4508" s="7">
        <v>4108755.7420000001</v>
      </c>
    </row>
    <row r="4509" spans="1:9" ht="15">
      <c r="A4509" s="6" t="s">
        <v>6795</v>
      </c>
      <c r="B4509" s="5">
        <v>30708</v>
      </c>
      <c r="C4509" s="13" t="s">
        <v>6746</v>
      </c>
      <c r="D4509" s="13" t="s">
        <v>14</v>
      </c>
      <c r="E4509" s="10" t="str">
        <f t="shared" si="70"/>
        <v>23005</v>
      </c>
      <c r="F4509" s="12" t="s">
        <v>1275</v>
      </c>
      <c r="G4509" s="7">
        <v>2089924968.9804001</v>
      </c>
      <c r="H4509" s="7">
        <v>2433385.2673300002</v>
      </c>
      <c r="I4509" s="7">
        <v>4108755.7420000001</v>
      </c>
    </row>
    <row r="4510" spans="1:9" ht="15">
      <c r="A4510" s="6" t="s">
        <v>6796</v>
      </c>
      <c r="B4510" s="5">
        <v>30709</v>
      </c>
      <c r="C4510" s="13" t="s">
        <v>6746</v>
      </c>
      <c r="D4510" s="13" t="s">
        <v>14</v>
      </c>
      <c r="E4510" s="10" t="str">
        <f t="shared" si="70"/>
        <v>23005</v>
      </c>
      <c r="F4510" s="12" t="s">
        <v>1275</v>
      </c>
      <c r="G4510" s="7">
        <v>2089924968.98</v>
      </c>
      <c r="H4510" s="7">
        <v>110800.21429800001</v>
      </c>
      <c r="I4510" s="7">
        <v>4108755.7420000001</v>
      </c>
    </row>
    <row r="4511" spans="1:9" ht="15">
      <c r="A4511" s="6" t="s">
        <v>6799</v>
      </c>
      <c r="B4511" s="5">
        <v>31061</v>
      </c>
      <c r="C4511" s="13" t="s">
        <v>6746</v>
      </c>
      <c r="D4511" s="13" t="s">
        <v>14</v>
      </c>
      <c r="E4511" s="10" t="str">
        <f t="shared" si="70"/>
        <v>23005</v>
      </c>
      <c r="F4511" s="12" t="s">
        <v>1275</v>
      </c>
      <c r="G4511" s="7">
        <v>2089924968.9802001</v>
      </c>
      <c r="H4511" s="7">
        <v>531701.35523500002</v>
      </c>
      <c r="I4511" s="7">
        <v>4108755.7420000001</v>
      </c>
    </row>
    <row r="4512" spans="1:9" ht="15">
      <c r="A4512" s="6" t="s">
        <v>6801</v>
      </c>
      <c r="B4512" s="5">
        <v>31062</v>
      </c>
      <c r="C4512" s="13" t="s">
        <v>6746</v>
      </c>
      <c r="D4512" s="13" t="s">
        <v>14</v>
      </c>
      <c r="E4512" s="10" t="str">
        <f t="shared" si="70"/>
        <v>23005</v>
      </c>
      <c r="F4512" s="12" t="s">
        <v>1275</v>
      </c>
      <c r="G4512" s="7">
        <v>2089924968.98</v>
      </c>
      <c r="H4512" s="7">
        <v>13326.9918523</v>
      </c>
      <c r="I4512" s="7">
        <v>4108755.7420000001</v>
      </c>
    </row>
    <row r="4513" spans="1:9" ht="15">
      <c r="A4513" s="6" t="s">
        <v>6765</v>
      </c>
      <c r="B4513" s="5">
        <v>23981</v>
      </c>
      <c r="C4513" s="13" t="s">
        <v>6746</v>
      </c>
      <c r="D4513" s="13" t="s">
        <v>28</v>
      </c>
      <c r="E4513" s="10" t="str">
        <f t="shared" si="70"/>
        <v>23006</v>
      </c>
      <c r="F4513" s="12" t="s">
        <v>6766</v>
      </c>
      <c r="G4513" s="7">
        <v>4634451912.0699997</v>
      </c>
      <c r="H4513" s="7">
        <v>121273.148495</v>
      </c>
      <c r="I4513" s="7">
        <v>239682.36780000001</v>
      </c>
    </row>
    <row r="4514" spans="1:9" ht="15">
      <c r="A4514" s="6" t="s">
        <v>6767</v>
      </c>
      <c r="B4514" s="5">
        <v>23982</v>
      </c>
      <c r="C4514" s="13" t="s">
        <v>6746</v>
      </c>
      <c r="D4514" s="13" t="s">
        <v>28</v>
      </c>
      <c r="E4514" s="10" t="str">
        <f t="shared" si="70"/>
        <v>23006</v>
      </c>
      <c r="F4514" s="12" t="s">
        <v>6766</v>
      </c>
      <c r="G4514" s="7">
        <v>4634451912.0699997</v>
      </c>
      <c r="H4514" s="7">
        <v>52379.646010999997</v>
      </c>
      <c r="I4514" s="7">
        <v>239682.36780000001</v>
      </c>
    </row>
    <row r="4515" spans="1:9" ht="15">
      <c r="A4515" s="6" t="s">
        <v>6768</v>
      </c>
      <c r="B4515" s="5">
        <v>24333</v>
      </c>
      <c r="C4515" s="13" t="s">
        <v>6746</v>
      </c>
      <c r="D4515" s="13" t="s">
        <v>28</v>
      </c>
      <c r="E4515" s="10" t="str">
        <f t="shared" si="70"/>
        <v>23006</v>
      </c>
      <c r="F4515" s="12" t="s">
        <v>6766</v>
      </c>
      <c r="G4515" s="7">
        <v>4634451912.0699997</v>
      </c>
      <c r="H4515" s="7">
        <v>6015.1338640200001</v>
      </c>
      <c r="I4515" s="7">
        <v>239682.36780000001</v>
      </c>
    </row>
    <row r="4516" spans="1:9" ht="15">
      <c r="A4516" s="6" t="s">
        <v>6769</v>
      </c>
      <c r="B4516" s="5">
        <v>24686</v>
      </c>
      <c r="C4516" s="13" t="s">
        <v>6746</v>
      </c>
      <c r="D4516" s="13" t="s">
        <v>28</v>
      </c>
      <c r="E4516" s="10" t="str">
        <f t="shared" si="70"/>
        <v>23006</v>
      </c>
      <c r="F4516" s="12" t="s">
        <v>6766</v>
      </c>
      <c r="G4516" s="7">
        <v>4634451912.0699997</v>
      </c>
      <c r="H4516" s="7">
        <v>60014.439468299999</v>
      </c>
      <c r="I4516" s="7">
        <v>239682.36780000001</v>
      </c>
    </row>
    <row r="4517" spans="1:9" ht="15">
      <c r="A4517" s="6" t="s">
        <v>6790</v>
      </c>
      <c r="B4517" s="5">
        <v>30348</v>
      </c>
      <c r="C4517" s="13" t="s">
        <v>6746</v>
      </c>
      <c r="D4517" s="13" t="s">
        <v>36</v>
      </c>
      <c r="E4517" s="10" t="str">
        <f t="shared" si="70"/>
        <v>23007</v>
      </c>
      <c r="F4517" s="12" t="s">
        <v>3258</v>
      </c>
      <c r="G4517" s="7">
        <v>3305260873.7800002</v>
      </c>
      <c r="H4517" s="7">
        <v>121266.520441</v>
      </c>
      <c r="I4517" s="7">
        <v>121266.52039999999</v>
      </c>
    </row>
    <row r="4518" spans="1:9" ht="15">
      <c r="A4518" s="6" t="s">
        <v>6778</v>
      </c>
      <c r="B4518" s="5">
        <v>27880</v>
      </c>
      <c r="C4518" s="13" t="s">
        <v>6746</v>
      </c>
      <c r="D4518" s="13" t="s">
        <v>39</v>
      </c>
      <c r="E4518" s="10" t="str">
        <f t="shared" si="70"/>
        <v>23008</v>
      </c>
      <c r="F4518" s="12" t="s">
        <v>6779</v>
      </c>
      <c r="G4518" s="7">
        <v>2097829258.78</v>
      </c>
      <c r="H4518" s="7">
        <v>165.750209794</v>
      </c>
      <c r="I4518" s="7">
        <v>996492.24309999996</v>
      </c>
    </row>
    <row r="4519" spans="1:9" ht="15">
      <c r="A4519" s="6" t="s">
        <v>6780</v>
      </c>
      <c r="B4519" s="5">
        <v>27881</v>
      </c>
      <c r="C4519" s="13" t="s">
        <v>6746</v>
      </c>
      <c r="D4519" s="13" t="s">
        <v>39</v>
      </c>
      <c r="E4519" s="10" t="str">
        <f t="shared" si="70"/>
        <v>23008</v>
      </c>
      <c r="F4519" s="12" t="s">
        <v>6779</v>
      </c>
      <c r="G4519" s="7">
        <v>2097829258.78</v>
      </c>
      <c r="H4519" s="7">
        <v>63303.056871499997</v>
      </c>
      <c r="I4519" s="7">
        <v>996492.24309999996</v>
      </c>
    </row>
    <row r="4520" spans="1:9" ht="15">
      <c r="A4520" s="6" t="s">
        <v>6783</v>
      </c>
      <c r="B4520" s="5">
        <v>28235</v>
      </c>
      <c r="C4520" s="13" t="s">
        <v>6746</v>
      </c>
      <c r="D4520" s="13" t="s">
        <v>39</v>
      </c>
      <c r="E4520" s="10" t="str">
        <f t="shared" si="70"/>
        <v>23008</v>
      </c>
      <c r="F4520" s="12" t="s">
        <v>6779</v>
      </c>
      <c r="G4520" s="7">
        <v>2097829258.7799001</v>
      </c>
      <c r="H4520" s="7">
        <v>303083.834562</v>
      </c>
      <c r="I4520" s="7">
        <v>996492.24309999996</v>
      </c>
    </row>
    <row r="4521" spans="1:9" ht="15">
      <c r="A4521" s="6" t="s">
        <v>6785</v>
      </c>
      <c r="B4521" s="5">
        <v>28588</v>
      </c>
      <c r="C4521" s="13" t="s">
        <v>6746</v>
      </c>
      <c r="D4521" s="13" t="s">
        <v>39</v>
      </c>
      <c r="E4521" s="10" t="str">
        <f t="shared" si="70"/>
        <v>23008</v>
      </c>
      <c r="F4521" s="12" t="s">
        <v>6779</v>
      </c>
      <c r="G4521" s="7">
        <v>2097829258.78</v>
      </c>
      <c r="H4521" s="7">
        <v>600696.91559700004</v>
      </c>
      <c r="I4521" s="7">
        <v>996492.24309999996</v>
      </c>
    </row>
    <row r="4522" spans="1:9" ht="15">
      <c r="A4522" s="6" t="s">
        <v>6786</v>
      </c>
      <c r="B4522" s="5">
        <v>28589</v>
      </c>
      <c r="C4522" s="13" t="s">
        <v>6746</v>
      </c>
      <c r="D4522" s="13" t="s">
        <v>39</v>
      </c>
      <c r="E4522" s="10" t="str">
        <f t="shared" si="70"/>
        <v>23008</v>
      </c>
      <c r="F4522" s="12" t="s">
        <v>6779</v>
      </c>
      <c r="G4522" s="7">
        <v>2097829258.78</v>
      </c>
      <c r="H4522" s="7">
        <v>29847.062751599999</v>
      </c>
      <c r="I4522" s="7">
        <v>996492.24309999996</v>
      </c>
    </row>
    <row r="4523" spans="1:9" ht="15">
      <c r="A4523" s="6" t="s">
        <v>6773</v>
      </c>
      <c r="B4523" s="5">
        <v>26113</v>
      </c>
      <c r="C4523" s="13" t="s">
        <v>6746</v>
      </c>
      <c r="D4523" s="13" t="s">
        <v>46</v>
      </c>
      <c r="E4523" s="10" t="str">
        <f t="shared" si="70"/>
        <v>23009</v>
      </c>
      <c r="F4523" s="12" t="s">
        <v>6774</v>
      </c>
      <c r="G4523" s="7">
        <v>2002824212.77</v>
      </c>
      <c r="H4523" s="7">
        <v>2098.2750206400001</v>
      </c>
      <c r="I4523" s="7">
        <v>216883.38639999999</v>
      </c>
    </row>
    <row r="4524" spans="1:9" ht="15">
      <c r="A4524" s="6" t="s">
        <v>6775</v>
      </c>
      <c r="B4524" s="5">
        <v>26114</v>
      </c>
      <c r="C4524" s="13" t="s">
        <v>6746</v>
      </c>
      <c r="D4524" s="13" t="s">
        <v>46</v>
      </c>
      <c r="E4524" s="10" t="str">
        <f t="shared" si="70"/>
        <v>23009</v>
      </c>
      <c r="F4524" s="12" t="s">
        <v>6774</v>
      </c>
      <c r="G4524" s="7">
        <v>2002824212.77</v>
      </c>
      <c r="H4524" s="7">
        <v>1565.25472311</v>
      </c>
      <c r="I4524" s="7">
        <v>216883.38639999999</v>
      </c>
    </row>
    <row r="4525" spans="1:9" ht="15">
      <c r="A4525" s="6" t="s">
        <v>6776</v>
      </c>
      <c r="B4525" s="5">
        <v>26466</v>
      </c>
      <c r="C4525" s="13" t="s">
        <v>6746</v>
      </c>
      <c r="D4525" s="13" t="s">
        <v>46</v>
      </c>
      <c r="E4525" s="10" t="str">
        <f t="shared" si="70"/>
        <v>23009</v>
      </c>
      <c r="F4525" s="12" t="s">
        <v>6774</v>
      </c>
      <c r="G4525" s="7">
        <v>2002824212.77</v>
      </c>
      <c r="H4525" s="7">
        <v>203496.590925</v>
      </c>
      <c r="I4525" s="7">
        <v>216883.38639999999</v>
      </c>
    </row>
    <row r="4526" spans="1:9" ht="15">
      <c r="A4526" s="6" t="s">
        <v>6777</v>
      </c>
      <c r="B4526" s="5">
        <v>26467</v>
      </c>
      <c r="C4526" s="13" t="s">
        <v>6746</v>
      </c>
      <c r="D4526" s="13" t="s">
        <v>46</v>
      </c>
      <c r="E4526" s="10" t="str">
        <f t="shared" si="70"/>
        <v>23009</v>
      </c>
      <c r="F4526" s="12" t="s">
        <v>6774</v>
      </c>
      <c r="G4526" s="7">
        <v>2002824212.77</v>
      </c>
      <c r="H4526" s="7">
        <v>9723.2657777900004</v>
      </c>
      <c r="I4526" s="7">
        <v>216883.38639999999</v>
      </c>
    </row>
    <row r="4527" spans="1:9" ht="15">
      <c r="A4527" s="6" t="s">
        <v>6930</v>
      </c>
      <c r="B4527" s="5">
        <v>32662</v>
      </c>
      <c r="C4527" s="13" t="s">
        <v>6805</v>
      </c>
      <c r="D4527" s="13" t="s">
        <v>5</v>
      </c>
      <c r="E4527" s="10" t="str">
        <f t="shared" si="70"/>
        <v>24001</v>
      </c>
      <c r="F4527" s="12" t="s">
        <v>6931</v>
      </c>
      <c r="G4527" s="7">
        <v>767287279.82599998</v>
      </c>
      <c r="H4527" s="7">
        <v>39650.856351800001</v>
      </c>
      <c r="I4527" s="7">
        <v>39650.856399999997</v>
      </c>
    </row>
    <row r="4528" spans="1:9" ht="15">
      <c r="A4528" s="6" t="s">
        <v>6903</v>
      </c>
      <c r="B4528" s="5">
        <v>31621</v>
      </c>
      <c r="C4528" s="13" t="s">
        <v>6805</v>
      </c>
      <c r="D4528" s="13" t="s">
        <v>32</v>
      </c>
      <c r="E4528" s="10" t="str">
        <f t="shared" si="70"/>
        <v>24002</v>
      </c>
      <c r="F4528" s="12" t="s">
        <v>6904</v>
      </c>
      <c r="G4528" s="7">
        <v>580231243.11300004</v>
      </c>
      <c r="H4528" s="7">
        <v>26909.339791800001</v>
      </c>
      <c r="I4528" s="7">
        <v>26909.339800000002</v>
      </c>
    </row>
    <row r="4529" spans="1:9" ht="15">
      <c r="A4529" s="6" t="s">
        <v>6837</v>
      </c>
      <c r="B4529" s="5">
        <v>29509</v>
      </c>
      <c r="C4529" s="13" t="s">
        <v>6805</v>
      </c>
      <c r="D4529" s="13" t="s">
        <v>2</v>
      </c>
      <c r="E4529" s="10" t="str">
        <f t="shared" si="70"/>
        <v>24003</v>
      </c>
      <c r="F4529" s="12" t="s">
        <v>6838</v>
      </c>
      <c r="G4529" s="7">
        <v>786350073.11199999</v>
      </c>
      <c r="H4529" s="7">
        <v>3395.4582708299999</v>
      </c>
      <c r="I4529" s="7">
        <v>14230.2173</v>
      </c>
    </row>
    <row r="4530" spans="1:9" ht="15">
      <c r="A4530" s="6" t="s">
        <v>6839</v>
      </c>
      <c r="B4530" s="5">
        <v>29510</v>
      </c>
      <c r="C4530" s="13" t="s">
        <v>6805</v>
      </c>
      <c r="D4530" s="13" t="s">
        <v>2</v>
      </c>
      <c r="E4530" s="10" t="str">
        <f t="shared" si="70"/>
        <v>24003</v>
      </c>
      <c r="F4530" s="12" t="s">
        <v>6838</v>
      </c>
      <c r="G4530" s="7">
        <v>786350073.11199999</v>
      </c>
      <c r="H4530" s="7">
        <v>10834.758990800001</v>
      </c>
      <c r="I4530" s="7">
        <v>14230.2173</v>
      </c>
    </row>
    <row r="4531" spans="1:9" ht="15">
      <c r="A4531" s="6" t="s">
        <v>6915</v>
      </c>
      <c r="B4531" s="5">
        <v>31962</v>
      </c>
      <c r="C4531" s="13" t="s">
        <v>6805</v>
      </c>
      <c r="D4531" s="13" t="s">
        <v>52</v>
      </c>
      <c r="E4531" s="10" t="str">
        <f t="shared" si="70"/>
        <v>24004</v>
      </c>
      <c r="F4531" s="12" t="s">
        <v>6916</v>
      </c>
      <c r="G4531" s="7">
        <v>616897452.13699996</v>
      </c>
      <c r="H4531" s="7">
        <v>9383.2676380699995</v>
      </c>
      <c r="I4531" s="7">
        <v>9383.2675999999992</v>
      </c>
    </row>
    <row r="4532" spans="1:9" ht="15">
      <c r="A4532" s="6" t="s">
        <v>6876</v>
      </c>
      <c r="B4532" s="5">
        <v>30914</v>
      </c>
      <c r="C4532" s="13" t="s">
        <v>6805</v>
      </c>
      <c r="D4532" s="13" t="s">
        <v>14</v>
      </c>
      <c r="E4532" s="10" t="str">
        <f t="shared" si="70"/>
        <v>24005</v>
      </c>
      <c r="F4532" s="12" t="s">
        <v>6877</v>
      </c>
      <c r="G4532" s="7">
        <v>386537257.662</v>
      </c>
      <c r="H4532" s="7">
        <v>52662.137741400002</v>
      </c>
      <c r="I4532" s="7">
        <v>92614.408599999995</v>
      </c>
    </row>
    <row r="4533" spans="1:9" ht="15">
      <c r="A4533" s="6" t="s">
        <v>6878</v>
      </c>
      <c r="B4533" s="5">
        <v>30915</v>
      </c>
      <c r="C4533" s="13" t="s">
        <v>6805</v>
      </c>
      <c r="D4533" s="13" t="s">
        <v>14</v>
      </c>
      <c r="E4533" s="10" t="str">
        <f t="shared" si="70"/>
        <v>24005</v>
      </c>
      <c r="F4533" s="12" t="s">
        <v>6877</v>
      </c>
      <c r="G4533" s="7">
        <v>386537257.662</v>
      </c>
      <c r="H4533" s="7">
        <v>243.38088311300001</v>
      </c>
      <c r="I4533" s="7">
        <v>92614.408599999995</v>
      </c>
    </row>
    <row r="4534" spans="1:9" ht="15">
      <c r="A4534" s="6" t="s">
        <v>6890</v>
      </c>
      <c r="B4534" s="5">
        <v>31267</v>
      </c>
      <c r="C4534" s="13" t="s">
        <v>6805</v>
      </c>
      <c r="D4534" s="13" t="s">
        <v>14</v>
      </c>
      <c r="E4534" s="10" t="str">
        <f t="shared" si="70"/>
        <v>24005</v>
      </c>
      <c r="F4534" s="12" t="s">
        <v>6877</v>
      </c>
      <c r="G4534" s="7">
        <v>386537257.662</v>
      </c>
      <c r="H4534" s="7">
        <v>39708.890019999999</v>
      </c>
      <c r="I4534" s="7">
        <v>92614.408599999995</v>
      </c>
    </row>
    <row r="4535" spans="1:9" ht="15">
      <c r="A4535" s="6" t="s">
        <v>6985</v>
      </c>
      <c r="B4535" s="5">
        <v>38313</v>
      </c>
      <c r="C4535" s="13" t="s">
        <v>6805</v>
      </c>
      <c r="D4535" s="13" t="s">
        <v>28</v>
      </c>
      <c r="E4535" s="10" t="str">
        <f t="shared" si="70"/>
        <v>24006</v>
      </c>
      <c r="F4535" s="12" t="s">
        <v>6986</v>
      </c>
      <c r="G4535" s="7">
        <v>1923823671.7</v>
      </c>
      <c r="H4535" s="7">
        <v>13703.8418705</v>
      </c>
      <c r="I4535" s="7">
        <v>13703.841899999999</v>
      </c>
    </row>
    <row r="4536" spans="1:9" ht="15">
      <c r="A4536" s="6" t="s">
        <v>6991</v>
      </c>
      <c r="B4536" s="5">
        <v>38668</v>
      </c>
      <c r="C4536" s="13" t="s">
        <v>6805</v>
      </c>
      <c r="D4536" s="13" t="s">
        <v>36</v>
      </c>
      <c r="E4536" s="10" t="str">
        <f t="shared" si="70"/>
        <v>24007</v>
      </c>
      <c r="F4536" s="12" t="s">
        <v>6992</v>
      </c>
      <c r="G4536" s="7">
        <v>1156700278.46</v>
      </c>
      <c r="H4536" s="7">
        <v>14254.7849578</v>
      </c>
      <c r="I4536" s="7">
        <v>95867.21</v>
      </c>
    </row>
    <row r="4537" spans="1:9" ht="15">
      <c r="A4537" s="6" t="s">
        <v>6995</v>
      </c>
      <c r="B4537" s="5">
        <v>39021</v>
      </c>
      <c r="C4537" s="13" t="s">
        <v>6805</v>
      </c>
      <c r="D4537" s="13" t="s">
        <v>36</v>
      </c>
      <c r="E4537" s="10" t="str">
        <f t="shared" si="70"/>
        <v>24007</v>
      </c>
      <c r="F4537" s="12" t="s">
        <v>6992</v>
      </c>
      <c r="G4537" s="7">
        <v>1156700278.46</v>
      </c>
      <c r="H4537" s="7">
        <v>81612.4250895</v>
      </c>
      <c r="I4537" s="7">
        <v>95867.21</v>
      </c>
    </row>
    <row r="4538" spans="1:9" ht="15">
      <c r="A4538" s="6" t="s">
        <v>6932</v>
      </c>
      <c r="B4538" s="5">
        <v>32672</v>
      </c>
      <c r="C4538" s="13" t="s">
        <v>6805</v>
      </c>
      <c r="D4538" s="13" t="s">
        <v>39</v>
      </c>
      <c r="E4538" s="10" t="str">
        <f t="shared" si="70"/>
        <v>24008</v>
      </c>
      <c r="F4538" s="12" t="s">
        <v>6933</v>
      </c>
      <c r="G4538" s="7">
        <v>952329413.04900002</v>
      </c>
      <c r="H4538" s="7">
        <v>1770.6491599599999</v>
      </c>
      <c r="I4538" s="7">
        <v>103735.0529</v>
      </c>
    </row>
    <row r="4539" spans="1:9" ht="15">
      <c r="A4539" s="6" t="s">
        <v>6940</v>
      </c>
      <c r="B4539" s="5">
        <v>33025</v>
      </c>
      <c r="C4539" s="13" t="s">
        <v>6805</v>
      </c>
      <c r="D4539" s="13" t="s">
        <v>39</v>
      </c>
      <c r="E4539" s="10" t="str">
        <f t="shared" si="70"/>
        <v>24008</v>
      </c>
      <c r="F4539" s="12" t="s">
        <v>6933</v>
      </c>
      <c r="G4539" s="7">
        <v>952329413.04900002</v>
      </c>
      <c r="H4539" s="7">
        <v>101964.403762</v>
      </c>
      <c r="I4539" s="7">
        <v>103735.0529</v>
      </c>
    </row>
    <row r="4540" spans="1:9" ht="15">
      <c r="A4540" s="6" t="s">
        <v>6913</v>
      </c>
      <c r="B4540" s="5">
        <v>31960</v>
      </c>
      <c r="C4540" s="13" t="s">
        <v>6805</v>
      </c>
      <c r="D4540" s="13" t="s">
        <v>46</v>
      </c>
      <c r="E4540" s="10" t="str">
        <f t="shared" si="70"/>
        <v>24009</v>
      </c>
      <c r="F4540" s="12" t="s">
        <v>6914</v>
      </c>
      <c r="G4540" s="7">
        <v>121352304.63600001</v>
      </c>
      <c r="H4540" s="7">
        <v>6577.6842104799998</v>
      </c>
      <c r="I4540" s="7">
        <v>6577.6841999999997</v>
      </c>
    </row>
    <row r="4541" spans="1:9" ht="15">
      <c r="A4541" s="6" t="s">
        <v>6935</v>
      </c>
      <c r="B4541" s="5">
        <v>32679</v>
      </c>
      <c r="C4541" s="13" t="s">
        <v>6805</v>
      </c>
      <c r="D4541" s="13" t="s">
        <v>18</v>
      </c>
      <c r="E4541" s="10" t="str">
        <f t="shared" si="70"/>
        <v>24010</v>
      </c>
      <c r="F4541" s="12" t="s">
        <v>6936</v>
      </c>
      <c r="G4541" s="7">
        <v>3117318830.2399998</v>
      </c>
      <c r="H4541" s="7">
        <v>1103.6248194699999</v>
      </c>
      <c r="I4541" s="7">
        <v>135882.37520000001</v>
      </c>
    </row>
    <row r="4542" spans="1:9" ht="15">
      <c r="A4542" s="6" t="s">
        <v>6937</v>
      </c>
      <c r="B4542" s="5">
        <v>32680</v>
      </c>
      <c r="C4542" s="13" t="s">
        <v>6805</v>
      </c>
      <c r="D4542" s="13" t="s">
        <v>18</v>
      </c>
      <c r="E4542" s="10" t="str">
        <f t="shared" si="70"/>
        <v>24010</v>
      </c>
      <c r="F4542" s="12" t="s">
        <v>6936</v>
      </c>
      <c r="G4542" s="7">
        <v>3117318830.2400999</v>
      </c>
      <c r="H4542" s="7">
        <v>74574.658115600003</v>
      </c>
      <c r="I4542" s="7">
        <v>135882.3751</v>
      </c>
    </row>
    <row r="4543" spans="1:9" ht="15">
      <c r="A4543" s="6" t="s">
        <v>6941</v>
      </c>
      <c r="B4543" s="5">
        <v>33030</v>
      </c>
      <c r="C4543" s="13" t="s">
        <v>6805</v>
      </c>
      <c r="D4543" s="13" t="s">
        <v>18</v>
      </c>
      <c r="E4543" s="10" t="str">
        <f t="shared" si="70"/>
        <v>24010</v>
      </c>
      <c r="F4543" s="12" t="s">
        <v>6936</v>
      </c>
      <c r="G4543" s="7">
        <v>3117318830.2399998</v>
      </c>
      <c r="H4543" s="7">
        <v>42678.840228900001</v>
      </c>
      <c r="I4543" s="7">
        <v>135882.37520000001</v>
      </c>
    </row>
    <row r="4544" spans="1:9" ht="15">
      <c r="A4544" s="6" t="s">
        <v>6942</v>
      </c>
      <c r="B4544" s="5">
        <v>33032</v>
      </c>
      <c r="C4544" s="13" t="s">
        <v>6805</v>
      </c>
      <c r="D4544" s="13" t="s">
        <v>18</v>
      </c>
      <c r="E4544" s="10" t="str">
        <f t="shared" si="70"/>
        <v>24010</v>
      </c>
      <c r="F4544" s="12" t="s">
        <v>6936</v>
      </c>
      <c r="G4544" s="7">
        <v>3117318830.2399998</v>
      </c>
      <c r="H4544" s="7">
        <v>1301.3578341499999</v>
      </c>
      <c r="I4544" s="7">
        <v>135882.37520000001</v>
      </c>
    </row>
    <row r="4545" spans="1:9" ht="15">
      <c r="A4545" s="6" t="s">
        <v>6943</v>
      </c>
      <c r="B4545" s="5">
        <v>33033</v>
      </c>
      <c r="C4545" s="13" t="s">
        <v>6805</v>
      </c>
      <c r="D4545" s="13" t="s">
        <v>18</v>
      </c>
      <c r="E4545" s="10" t="str">
        <f t="shared" si="70"/>
        <v>24010</v>
      </c>
      <c r="F4545" s="12" t="s">
        <v>6936</v>
      </c>
      <c r="G4545" s="7">
        <v>3117318830.2399998</v>
      </c>
      <c r="H4545" s="7">
        <v>16223.894152000001</v>
      </c>
      <c r="I4545" s="7">
        <v>135882.3751</v>
      </c>
    </row>
    <row r="4546" spans="1:9" ht="15">
      <c r="A4546" s="6" t="s">
        <v>6862</v>
      </c>
      <c r="B4546" s="5">
        <v>30557</v>
      </c>
      <c r="C4546" s="13" t="s">
        <v>6805</v>
      </c>
      <c r="D4546" s="13" t="s">
        <v>24</v>
      </c>
      <c r="E4546" s="10" t="str">
        <f t="shared" ref="E4546:E4609" si="71">C4546&amp;D4546</f>
        <v>24011</v>
      </c>
      <c r="F4546" s="12" t="s">
        <v>6863</v>
      </c>
      <c r="G4546" s="7">
        <v>513197492.66900003</v>
      </c>
      <c r="H4546" s="7">
        <v>35664.649112300001</v>
      </c>
      <c r="I4546" s="7">
        <v>203988.2598</v>
      </c>
    </row>
    <row r="4547" spans="1:9" ht="15">
      <c r="A4547" s="6" t="s">
        <v>6873</v>
      </c>
      <c r="B4547" s="5">
        <v>30910</v>
      </c>
      <c r="C4547" s="13" t="s">
        <v>6805</v>
      </c>
      <c r="D4547" s="13" t="s">
        <v>24</v>
      </c>
      <c r="E4547" s="10" t="str">
        <f t="shared" si="71"/>
        <v>24011</v>
      </c>
      <c r="F4547" s="12" t="s">
        <v>6863</v>
      </c>
      <c r="G4547" s="7">
        <v>513197492.66900003</v>
      </c>
      <c r="H4547" s="7">
        <v>168323.61070300001</v>
      </c>
      <c r="I4547" s="7">
        <v>203988.2598</v>
      </c>
    </row>
    <row r="4548" spans="1:9" ht="15">
      <c r="A4548" s="6" t="s">
        <v>6840</v>
      </c>
      <c r="B4548" s="5">
        <v>29510</v>
      </c>
      <c r="C4548" s="13" t="s">
        <v>6805</v>
      </c>
      <c r="D4548" s="13" t="s">
        <v>261</v>
      </c>
      <c r="E4548" s="10" t="str">
        <f t="shared" si="71"/>
        <v>24012</v>
      </c>
      <c r="F4548" s="12" t="s">
        <v>6841</v>
      </c>
      <c r="G4548" s="7">
        <v>136022528.56200001</v>
      </c>
      <c r="H4548" s="7">
        <v>21875.733690699999</v>
      </c>
      <c r="I4548" s="7">
        <v>21875.733700000001</v>
      </c>
    </row>
    <row r="4549" spans="1:9" ht="15">
      <c r="A4549" s="6" t="s">
        <v>6881</v>
      </c>
      <c r="B4549" s="5">
        <v>30919</v>
      </c>
      <c r="C4549" s="13" t="s">
        <v>6805</v>
      </c>
      <c r="D4549" s="13" t="s">
        <v>369</v>
      </c>
      <c r="E4549" s="10" t="str">
        <f t="shared" si="71"/>
        <v>24013</v>
      </c>
      <c r="F4549" s="12" t="s">
        <v>6882</v>
      </c>
      <c r="G4549" s="7">
        <v>2398750957.8200002</v>
      </c>
      <c r="H4549" s="7">
        <v>25005.3271365</v>
      </c>
      <c r="I4549" s="7">
        <v>695244.57279999997</v>
      </c>
    </row>
    <row r="4550" spans="1:9" ht="15">
      <c r="A4550" s="6" t="s">
        <v>6883</v>
      </c>
      <c r="B4550" s="5">
        <v>30921</v>
      </c>
      <c r="C4550" s="13" t="s">
        <v>6805</v>
      </c>
      <c r="D4550" s="13" t="s">
        <v>369</v>
      </c>
      <c r="E4550" s="10" t="str">
        <f t="shared" si="71"/>
        <v>24013</v>
      </c>
      <c r="F4550" s="12" t="s">
        <v>6882</v>
      </c>
      <c r="G4550" s="7">
        <v>2398750957.8200002</v>
      </c>
      <c r="H4550" s="7">
        <v>25761.373203300001</v>
      </c>
      <c r="I4550" s="7">
        <v>695244.57279999997</v>
      </c>
    </row>
    <row r="4551" spans="1:9" ht="15">
      <c r="A4551" s="6" t="s">
        <v>6884</v>
      </c>
      <c r="B4551" s="5">
        <v>30922</v>
      </c>
      <c r="C4551" s="13" t="s">
        <v>6805</v>
      </c>
      <c r="D4551" s="13" t="s">
        <v>369</v>
      </c>
      <c r="E4551" s="10" t="str">
        <f t="shared" si="71"/>
        <v>24013</v>
      </c>
      <c r="F4551" s="12" t="s">
        <v>6882</v>
      </c>
      <c r="G4551" s="7">
        <v>2398750957.8200002</v>
      </c>
      <c r="H4551" s="7">
        <v>204188.15020500001</v>
      </c>
      <c r="I4551" s="7">
        <v>695244.57279999997</v>
      </c>
    </row>
    <row r="4552" spans="1:9" ht="15">
      <c r="A4552" s="6" t="s">
        <v>6891</v>
      </c>
      <c r="B4552" s="5">
        <v>31274</v>
      </c>
      <c r="C4552" s="13" t="s">
        <v>6805</v>
      </c>
      <c r="D4552" s="13" t="s">
        <v>369</v>
      </c>
      <c r="E4552" s="10" t="str">
        <f t="shared" si="71"/>
        <v>24013</v>
      </c>
      <c r="F4552" s="12" t="s">
        <v>6882</v>
      </c>
      <c r="G4552" s="7">
        <v>2398750957.8200998</v>
      </c>
      <c r="H4552" s="7">
        <v>252215.16585399999</v>
      </c>
      <c r="I4552" s="7">
        <v>695244.57279999997</v>
      </c>
    </row>
    <row r="4553" spans="1:9" ht="15">
      <c r="A4553" s="6" t="s">
        <v>6892</v>
      </c>
      <c r="B4553" s="5">
        <v>31275</v>
      </c>
      <c r="C4553" s="13" t="s">
        <v>6805</v>
      </c>
      <c r="D4553" s="13" t="s">
        <v>369</v>
      </c>
      <c r="E4553" s="10" t="str">
        <f t="shared" si="71"/>
        <v>24013</v>
      </c>
      <c r="F4553" s="12" t="s">
        <v>6882</v>
      </c>
      <c r="G4553" s="7">
        <v>2398750957.8200002</v>
      </c>
      <c r="H4553" s="7">
        <v>188074.556423</v>
      </c>
      <c r="I4553" s="7">
        <v>695244.57279999997</v>
      </c>
    </row>
    <row r="4554" spans="1:9" ht="15">
      <c r="A4554" s="6" t="s">
        <v>6826</v>
      </c>
      <c r="B4554" s="5">
        <v>29158</v>
      </c>
      <c r="C4554" s="13" t="s">
        <v>6805</v>
      </c>
      <c r="D4554" s="13" t="s">
        <v>414</v>
      </c>
      <c r="E4554" s="10" t="str">
        <f t="shared" si="71"/>
        <v>24014</v>
      </c>
      <c r="F4554" s="12" t="s">
        <v>5007</v>
      </c>
      <c r="G4554" s="7">
        <v>90061001.965399995</v>
      </c>
      <c r="H4554" s="7">
        <v>21806.0685792</v>
      </c>
      <c r="I4554" s="7">
        <v>21806.068599999999</v>
      </c>
    </row>
    <row r="4555" spans="1:9" ht="15">
      <c r="A4555" s="6" t="s">
        <v>6974</v>
      </c>
      <c r="B4555" s="5">
        <v>35839</v>
      </c>
      <c r="C4555" s="13" t="s">
        <v>6805</v>
      </c>
      <c r="D4555" s="13" t="s">
        <v>362</v>
      </c>
      <c r="E4555" s="10" t="str">
        <f t="shared" si="71"/>
        <v>24015</v>
      </c>
      <c r="F4555" s="12" t="s">
        <v>6975</v>
      </c>
      <c r="G4555" s="7">
        <v>2133341641.9000001</v>
      </c>
      <c r="H4555" s="7">
        <v>69811.677798499994</v>
      </c>
      <c r="I4555" s="7">
        <v>83678.146299999993</v>
      </c>
    </row>
    <row r="4556" spans="1:9" ht="15">
      <c r="A4556" s="6" t="s">
        <v>6976</v>
      </c>
      <c r="B4556" s="5">
        <v>35840</v>
      </c>
      <c r="C4556" s="13" t="s">
        <v>6805</v>
      </c>
      <c r="D4556" s="13" t="s">
        <v>362</v>
      </c>
      <c r="E4556" s="10" t="str">
        <f t="shared" si="71"/>
        <v>24015</v>
      </c>
      <c r="F4556" s="12" t="s">
        <v>6975</v>
      </c>
      <c r="G4556" s="7">
        <v>2133341641.9000001</v>
      </c>
      <c r="H4556" s="7">
        <v>13866.468537299999</v>
      </c>
      <c r="I4556" s="7">
        <v>83678.146299999993</v>
      </c>
    </row>
    <row r="4557" spans="1:9" ht="15">
      <c r="A4557" s="6" t="s">
        <v>6919</v>
      </c>
      <c r="B4557" s="5">
        <v>31986</v>
      </c>
      <c r="C4557" s="13" t="s">
        <v>6805</v>
      </c>
      <c r="D4557" s="13" t="s">
        <v>330</v>
      </c>
      <c r="E4557" s="10" t="str">
        <f t="shared" si="71"/>
        <v>24016</v>
      </c>
      <c r="F4557" s="12" t="s">
        <v>6920</v>
      </c>
      <c r="G4557" s="7">
        <v>691330268.77100003</v>
      </c>
      <c r="H4557" s="7">
        <v>35114.224979400002</v>
      </c>
      <c r="I4557" s="7">
        <v>289108.3836</v>
      </c>
    </row>
    <row r="4558" spans="1:9" ht="15">
      <c r="A4558" s="6" t="s">
        <v>6921</v>
      </c>
      <c r="B4558" s="5">
        <v>31987</v>
      </c>
      <c r="C4558" s="13" t="s">
        <v>6805</v>
      </c>
      <c r="D4558" s="13" t="s">
        <v>330</v>
      </c>
      <c r="E4558" s="10" t="str">
        <f t="shared" si="71"/>
        <v>24016</v>
      </c>
      <c r="F4558" s="12" t="s">
        <v>6920</v>
      </c>
      <c r="G4558" s="7">
        <v>691330268.77100003</v>
      </c>
      <c r="H4558" s="7">
        <v>26718.725553299999</v>
      </c>
      <c r="I4558" s="7">
        <v>289108.3836</v>
      </c>
    </row>
    <row r="4559" spans="1:9" ht="15">
      <c r="A4559" s="6" t="s">
        <v>6922</v>
      </c>
      <c r="B4559" s="5">
        <v>31988</v>
      </c>
      <c r="C4559" s="13" t="s">
        <v>6805</v>
      </c>
      <c r="D4559" s="13" t="s">
        <v>330</v>
      </c>
      <c r="E4559" s="10" t="str">
        <f t="shared" si="71"/>
        <v>24016</v>
      </c>
      <c r="F4559" s="12" t="s">
        <v>6920</v>
      </c>
      <c r="G4559" s="7">
        <v>691330268.77100003</v>
      </c>
      <c r="H4559" s="7">
        <v>95775.206346000006</v>
      </c>
      <c r="I4559" s="7">
        <v>289108.3836</v>
      </c>
    </row>
    <row r="4560" spans="1:9" ht="15">
      <c r="A4560" s="6" t="s">
        <v>6927</v>
      </c>
      <c r="B4560" s="5">
        <v>32338</v>
      </c>
      <c r="C4560" s="13" t="s">
        <v>6805</v>
      </c>
      <c r="D4560" s="13" t="s">
        <v>330</v>
      </c>
      <c r="E4560" s="10" t="str">
        <f t="shared" si="71"/>
        <v>24016</v>
      </c>
      <c r="F4560" s="12" t="s">
        <v>6920</v>
      </c>
      <c r="G4560" s="7">
        <v>691330268.77100003</v>
      </c>
      <c r="H4560" s="7">
        <v>60502.534836400002</v>
      </c>
      <c r="I4560" s="7">
        <v>289108.3836</v>
      </c>
    </row>
    <row r="4561" spans="1:9" ht="15">
      <c r="A4561" s="6" t="s">
        <v>6928</v>
      </c>
      <c r="B4561" s="5">
        <v>32340</v>
      </c>
      <c r="C4561" s="13" t="s">
        <v>6805</v>
      </c>
      <c r="D4561" s="13" t="s">
        <v>330</v>
      </c>
      <c r="E4561" s="10" t="str">
        <f t="shared" si="71"/>
        <v>24016</v>
      </c>
      <c r="F4561" s="12" t="s">
        <v>6920</v>
      </c>
      <c r="G4561" s="7">
        <v>691330268.77100003</v>
      </c>
      <c r="H4561" s="7">
        <v>2101.2703988799999</v>
      </c>
      <c r="I4561" s="7">
        <v>289108.3836</v>
      </c>
    </row>
    <row r="4562" spans="1:9" ht="15">
      <c r="A4562" s="6" t="s">
        <v>6929</v>
      </c>
      <c r="B4562" s="5">
        <v>32341</v>
      </c>
      <c r="C4562" s="13" t="s">
        <v>6805</v>
      </c>
      <c r="D4562" s="13" t="s">
        <v>330</v>
      </c>
      <c r="E4562" s="10" t="str">
        <f t="shared" si="71"/>
        <v>24016</v>
      </c>
      <c r="F4562" s="12" t="s">
        <v>6920</v>
      </c>
      <c r="G4562" s="7">
        <v>691330268.77100003</v>
      </c>
      <c r="H4562" s="7">
        <v>68896.4214527</v>
      </c>
      <c r="I4562" s="7">
        <v>289108.3836</v>
      </c>
    </row>
    <row r="4563" spans="1:9" ht="15">
      <c r="A4563" s="6" t="s">
        <v>6952</v>
      </c>
      <c r="B4563" s="5">
        <v>33729</v>
      </c>
      <c r="C4563" s="13" t="s">
        <v>6805</v>
      </c>
      <c r="D4563" s="13" t="s">
        <v>265</v>
      </c>
      <c r="E4563" s="10" t="str">
        <f t="shared" si="71"/>
        <v>24017</v>
      </c>
      <c r="F4563" s="12" t="s">
        <v>6953</v>
      </c>
      <c r="G4563" s="7">
        <v>3705719002.6700001</v>
      </c>
      <c r="H4563" s="7">
        <v>879.53530751799997</v>
      </c>
      <c r="I4563" s="7">
        <v>30811.567599999998</v>
      </c>
    </row>
    <row r="4564" spans="1:9" ht="15">
      <c r="A4564" s="6" t="s">
        <v>6954</v>
      </c>
      <c r="B4564" s="5">
        <v>33730</v>
      </c>
      <c r="C4564" s="13" t="s">
        <v>6805</v>
      </c>
      <c r="D4564" s="13" t="s">
        <v>265</v>
      </c>
      <c r="E4564" s="10" t="str">
        <f t="shared" si="71"/>
        <v>24017</v>
      </c>
      <c r="F4564" s="12" t="s">
        <v>6953</v>
      </c>
      <c r="G4564" s="7">
        <v>3705719002.6700001</v>
      </c>
      <c r="H4564" s="7">
        <v>29932.0323288</v>
      </c>
      <c r="I4564" s="7">
        <v>30811.567599999998</v>
      </c>
    </row>
    <row r="4565" spans="1:9" ht="15">
      <c r="A4565" s="6" t="s">
        <v>6824</v>
      </c>
      <c r="B4565" s="5">
        <v>29157</v>
      </c>
      <c r="C4565" s="13" t="s">
        <v>6805</v>
      </c>
      <c r="D4565" s="13" t="s">
        <v>307</v>
      </c>
      <c r="E4565" s="10" t="str">
        <f t="shared" si="71"/>
        <v>24018</v>
      </c>
      <c r="F4565" s="12" t="s">
        <v>6825</v>
      </c>
      <c r="G4565" s="7">
        <v>70761792.899200007</v>
      </c>
      <c r="H4565" s="7">
        <v>9201.3512323600007</v>
      </c>
      <c r="I4565" s="7">
        <v>9201.3511999999992</v>
      </c>
    </row>
    <row r="4566" spans="1:9" ht="15">
      <c r="A4566" s="6" t="s">
        <v>6823</v>
      </c>
      <c r="B4566" s="5">
        <v>29150</v>
      </c>
      <c r="C4566" s="13" t="s">
        <v>6805</v>
      </c>
      <c r="D4566" s="13" t="s">
        <v>396</v>
      </c>
      <c r="E4566" s="10" t="str">
        <f t="shared" si="71"/>
        <v>24019</v>
      </c>
      <c r="F4566" s="12" t="s">
        <v>3408</v>
      </c>
      <c r="G4566" s="7">
        <v>530272922.06199998</v>
      </c>
      <c r="H4566" s="7">
        <v>11904.9229559</v>
      </c>
      <c r="I4566" s="7">
        <v>15370.893599999999</v>
      </c>
    </row>
    <row r="4567" spans="1:9" ht="15">
      <c r="A4567" s="6" t="s">
        <v>6834</v>
      </c>
      <c r="B4567" s="5">
        <v>29503</v>
      </c>
      <c r="C4567" s="13" t="s">
        <v>6805</v>
      </c>
      <c r="D4567" s="13" t="s">
        <v>396</v>
      </c>
      <c r="E4567" s="10" t="str">
        <f t="shared" si="71"/>
        <v>24019</v>
      </c>
      <c r="F4567" s="12" t="s">
        <v>3408</v>
      </c>
      <c r="G4567" s="7">
        <v>530272922.06199998</v>
      </c>
      <c r="H4567" s="7">
        <v>2935.4989546100001</v>
      </c>
      <c r="I4567" s="7">
        <v>15370.893599999999</v>
      </c>
    </row>
    <row r="4568" spans="1:9" ht="15">
      <c r="A4568" s="6" t="s">
        <v>6835</v>
      </c>
      <c r="B4568" s="5">
        <v>29504</v>
      </c>
      <c r="C4568" s="13" t="s">
        <v>6805</v>
      </c>
      <c r="D4568" s="13" t="s">
        <v>396</v>
      </c>
      <c r="E4568" s="10" t="str">
        <f t="shared" si="71"/>
        <v>24019</v>
      </c>
      <c r="F4568" s="12" t="s">
        <v>3408</v>
      </c>
      <c r="G4568" s="7">
        <v>530272922.06199998</v>
      </c>
      <c r="H4568" s="7">
        <v>530.47173655500001</v>
      </c>
      <c r="I4568" s="7">
        <v>15370.893599999999</v>
      </c>
    </row>
    <row r="4569" spans="1:9" ht="15">
      <c r="A4569" s="6" t="s">
        <v>6982</v>
      </c>
      <c r="B4569" s="5">
        <v>37962</v>
      </c>
      <c r="C4569" s="13" t="s">
        <v>6805</v>
      </c>
      <c r="D4569" s="13" t="s">
        <v>356</v>
      </c>
      <c r="E4569" s="10" t="str">
        <f t="shared" si="71"/>
        <v>24020</v>
      </c>
      <c r="F4569" s="12" t="s">
        <v>6983</v>
      </c>
      <c r="G4569" s="7">
        <v>1287542890.5799999</v>
      </c>
      <c r="H4569" s="7">
        <v>6688.1739152199998</v>
      </c>
      <c r="I4569" s="7">
        <v>424244.43709999998</v>
      </c>
    </row>
    <row r="4570" spans="1:9" ht="15">
      <c r="A4570" s="6" t="s">
        <v>6984</v>
      </c>
      <c r="B4570" s="5">
        <v>37963</v>
      </c>
      <c r="C4570" s="13" t="s">
        <v>6805</v>
      </c>
      <c r="D4570" s="13" t="s">
        <v>356</v>
      </c>
      <c r="E4570" s="10" t="str">
        <f t="shared" si="71"/>
        <v>24020</v>
      </c>
      <c r="F4570" s="12" t="s">
        <v>6983</v>
      </c>
      <c r="G4570" s="7">
        <v>1287542890.5799999</v>
      </c>
      <c r="H4570" s="7">
        <v>153645.87156100001</v>
      </c>
      <c r="I4570" s="7">
        <v>424244.43709999998</v>
      </c>
    </row>
    <row r="4571" spans="1:9" ht="15">
      <c r="A4571" s="6" t="s">
        <v>6987</v>
      </c>
      <c r="B4571" s="5">
        <v>38315</v>
      </c>
      <c r="C4571" s="13" t="s">
        <v>6805</v>
      </c>
      <c r="D4571" s="13" t="s">
        <v>356</v>
      </c>
      <c r="E4571" s="10" t="str">
        <f t="shared" si="71"/>
        <v>24020</v>
      </c>
      <c r="F4571" s="12" t="s">
        <v>6983</v>
      </c>
      <c r="G4571" s="7">
        <v>1287542890.5799999</v>
      </c>
      <c r="H4571" s="7">
        <v>2361.9143301899999</v>
      </c>
      <c r="I4571" s="7">
        <v>424244.43709999998</v>
      </c>
    </row>
    <row r="4572" spans="1:9" ht="15">
      <c r="A4572" s="6" t="s">
        <v>6990</v>
      </c>
      <c r="B4572" s="5">
        <v>38316</v>
      </c>
      <c r="C4572" s="13" t="s">
        <v>6805</v>
      </c>
      <c r="D4572" s="13" t="s">
        <v>356</v>
      </c>
      <c r="E4572" s="10" t="str">
        <f t="shared" si="71"/>
        <v>24020</v>
      </c>
      <c r="F4572" s="12" t="s">
        <v>6983</v>
      </c>
      <c r="G4572" s="7">
        <v>1287542890.5801001</v>
      </c>
      <c r="H4572" s="7">
        <v>261548.47731700001</v>
      </c>
      <c r="I4572" s="7">
        <v>424244.43709999998</v>
      </c>
    </row>
    <row r="4573" spans="1:9" ht="15">
      <c r="A4573" s="6" t="s">
        <v>6907</v>
      </c>
      <c r="B4573" s="5">
        <v>31957</v>
      </c>
      <c r="C4573" s="13" t="s">
        <v>6805</v>
      </c>
      <c r="D4573" s="13" t="s">
        <v>335</v>
      </c>
      <c r="E4573" s="10" t="str">
        <f t="shared" si="71"/>
        <v>24021</v>
      </c>
      <c r="F4573" s="12" t="s">
        <v>6908</v>
      </c>
      <c r="G4573" s="7">
        <v>868003745.54700005</v>
      </c>
      <c r="H4573" s="7">
        <v>23831.200540599999</v>
      </c>
      <c r="I4573" s="7">
        <v>52035.648200000003</v>
      </c>
    </row>
    <row r="4574" spans="1:9" ht="15">
      <c r="A4574" s="6" t="s">
        <v>6923</v>
      </c>
      <c r="B4574" s="5">
        <v>32309</v>
      </c>
      <c r="C4574" s="13" t="s">
        <v>6805</v>
      </c>
      <c r="D4574" s="13" t="s">
        <v>335</v>
      </c>
      <c r="E4574" s="10" t="str">
        <f t="shared" si="71"/>
        <v>24021</v>
      </c>
      <c r="F4574" s="12" t="s">
        <v>6908</v>
      </c>
      <c r="G4574" s="7">
        <v>868003745.54700005</v>
      </c>
      <c r="H4574" s="7">
        <v>14855.372892199999</v>
      </c>
      <c r="I4574" s="7">
        <v>52035.648200000003</v>
      </c>
    </row>
    <row r="4575" spans="1:9" ht="15">
      <c r="A4575" s="6" t="s">
        <v>6924</v>
      </c>
      <c r="B4575" s="5">
        <v>32310</v>
      </c>
      <c r="C4575" s="13" t="s">
        <v>6805</v>
      </c>
      <c r="D4575" s="13" t="s">
        <v>335</v>
      </c>
      <c r="E4575" s="10" t="str">
        <f t="shared" si="71"/>
        <v>24021</v>
      </c>
      <c r="F4575" s="12" t="s">
        <v>6908</v>
      </c>
      <c r="G4575" s="7">
        <v>868003745.54700005</v>
      </c>
      <c r="H4575" s="7">
        <v>13349.0747493</v>
      </c>
      <c r="I4575" s="7">
        <v>52035.648200000003</v>
      </c>
    </row>
    <row r="4576" spans="1:9" ht="15">
      <c r="A4576" s="6" t="s">
        <v>6955</v>
      </c>
      <c r="B4576" s="5">
        <v>34075</v>
      </c>
      <c r="C4576" s="13" t="s">
        <v>6805</v>
      </c>
      <c r="D4576" s="13" t="s">
        <v>400</v>
      </c>
      <c r="E4576" s="10" t="str">
        <f t="shared" si="71"/>
        <v>24022</v>
      </c>
      <c r="F4576" s="12" t="s">
        <v>6956</v>
      </c>
      <c r="G4576" s="7">
        <v>1277747015.96</v>
      </c>
      <c r="H4576" s="7">
        <v>44270.970453000002</v>
      </c>
      <c r="I4576" s="7">
        <v>71355.7978</v>
      </c>
    </row>
    <row r="4577" spans="1:9" ht="15">
      <c r="A4577" s="6" t="s">
        <v>6961</v>
      </c>
      <c r="B4577" s="5">
        <v>34428</v>
      </c>
      <c r="C4577" s="13" t="s">
        <v>6805</v>
      </c>
      <c r="D4577" s="13" t="s">
        <v>400</v>
      </c>
      <c r="E4577" s="10" t="str">
        <f t="shared" si="71"/>
        <v>24022</v>
      </c>
      <c r="F4577" s="12" t="s">
        <v>6956</v>
      </c>
      <c r="G4577" s="7">
        <v>1277747015.96</v>
      </c>
      <c r="H4577" s="7">
        <v>27084.827341200002</v>
      </c>
      <c r="I4577" s="7">
        <v>71355.7978</v>
      </c>
    </row>
    <row r="4578" spans="1:9" ht="15">
      <c r="A4578" s="6" t="s">
        <v>6858</v>
      </c>
      <c r="B4578" s="5">
        <v>30208</v>
      </c>
      <c r="C4578" s="13" t="s">
        <v>6805</v>
      </c>
      <c r="D4578" s="13" t="s">
        <v>327</v>
      </c>
      <c r="E4578" s="10" t="str">
        <f t="shared" si="71"/>
        <v>24023</v>
      </c>
      <c r="F4578" s="12" t="s">
        <v>582</v>
      </c>
      <c r="G4578" s="7">
        <v>778560760.42900002</v>
      </c>
      <c r="H4578" s="7">
        <v>72.118059241099999</v>
      </c>
      <c r="I4578" s="7">
        <v>51810.551299999999</v>
      </c>
    </row>
    <row r="4579" spans="1:9" ht="15">
      <c r="A4579" s="6" t="s">
        <v>6867</v>
      </c>
      <c r="B4579" s="5">
        <v>30561</v>
      </c>
      <c r="C4579" s="13" t="s">
        <v>6805</v>
      </c>
      <c r="D4579" s="13" t="s">
        <v>327</v>
      </c>
      <c r="E4579" s="10" t="str">
        <f t="shared" si="71"/>
        <v>24023</v>
      </c>
      <c r="F4579" s="12" t="s">
        <v>582</v>
      </c>
      <c r="G4579" s="7">
        <v>778560760.42900002</v>
      </c>
      <c r="H4579" s="7">
        <v>50294.159001200002</v>
      </c>
      <c r="I4579" s="7">
        <v>51810.551299999999</v>
      </c>
    </row>
    <row r="4580" spans="1:9" ht="15">
      <c r="A4580" s="6" t="s">
        <v>6868</v>
      </c>
      <c r="B4580" s="5">
        <v>30562</v>
      </c>
      <c r="C4580" s="13" t="s">
        <v>6805</v>
      </c>
      <c r="D4580" s="13" t="s">
        <v>327</v>
      </c>
      <c r="E4580" s="10" t="str">
        <f t="shared" si="71"/>
        <v>24023</v>
      </c>
      <c r="F4580" s="12" t="s">
        <v>582</v>
      </c>
      <c r="G4580" s="7">
        <v>778560760.42900002</v>
      </c>
      <c r="H4580" s="7">
        <v>1444.27428723</v>
      </c>
      <c r="I4580" s="7">
        <v>51810.551299999999</v>
      </c>
    </row>
    <row r="4581" spans="1:9" ht="15">
      <c r="A4581" s="6" t="s">
        <v>6864</v>
      </c>
      <c r="B4581" s="5">
        <v>30557</v>
      </c>
      <c r="C4581" s="13" t="s">
        <v>6805</v>
      </c>
      <c r="D4581" s="13" t="s">
        <v>246</v>
      </c>
      <c r="E4581" s="10" t="str">
        <f t="shared" si="71"/>
        <v>24024</v>
      </c>
      <c r="F4581" s="12" t="s">
        <v>6865</v>
      </c>
      <c r="G4581" s="7">
        <v>3033004661.98</v>
      </c>
      <c r="H4581" s="7">
        <v>89606.347135899996</v>
      </c>
      <c r="I4581" s="7">
        <v>258621.5828</v>
      </c>
    </row>
    <row r="4582" spans="1:9" ht="15">
      <c r="A4582" s="6" t="s">
        <v>6866</v>
      </c>
      <c r="B4582" s="5">
        <v>30558</v>
      </c>
      <c r="C4582" s="13" t="s">
        <v>6805</v>
      </c>
      <c r="D4582" s="13" t="s">
        <v>246</v>
      </c>
      <c r="E4582" s="10" t="str">
        <f t="shared" si="71"/>
        <v>24024</v>
      </c>
      <c r="F4582" s="12" t="s">
        <v>6865</v>
      </c>
      <c r="G4582" s="7">
        <v>3033004661.98</v>
      </c>
      <c r="H4582" s="7">
        <v>41049.066031800001</v>
      </c>
      <c r="I4582" s="7">
        <v>258621.5828</v>
      </c>
    </row>
    <row r="4583" spans="1:9" ht="15">
      <c r="A4583" s="6" t="s">
        <v>6874</v>
      </c>
      <c r="B4583" s="5">
        <v>30910</v>
      </c>
      <c r="C4583" s="13" t="s">
        <v>6805</v>
      </c>
      <c r="D4583" s="13" t="s">
        <v>246</v>
      </c>
      <c r="E4583" s="10" t="str">
        <f t="shared" si="71"/>
        <v>24024</v>
      </c>
      <c r="F4583" s="12" t="s">
        <v>6865</v>
      </c>
      <c r="G4583" s="7">
        <v>3033004661.98</v>
      </c>
      <c r="H4583" s="7">
        <v>108193.739735</v>
      </c>
      <c r="I4583" s="7">
        <v>258621.5828</v>
      </c>
    </row>
    <row r="4584" spans="1:9" ht="15">
      <c r="A4584" s="6" t="s">
        <v>6875</v>
      </c>
      <c r="B4584" s="5">
        <v>30911</v>
      </c>
      <c r="C4584" s="13" t="s">
        <v>6805</v>
      </c>
      <c r="D4584" s="13" t="s">
        <v>246</v>
      </c>
      <c r="E4584" s="10" t="str">
        <f t="shared" si="71"/>
        <v>24024</v>
      </c>
      <c r="F4584" s="12" t="s">
        <v>6865</v>
      </c>
      <c r="G4584" s="7">
        <v>3033004661.98</v>
      </c>
      <c r="H4584" s="7">
        <v>19772.429884599998</v>
      </c>
      <c r="I4584" s="7">
        <v>258621.5828</v>
      </c>
    </row>
    <row r="4585" spans="1:9" ht="15">
      <c r="A4585" s="6" t="s">
        <v>6946</v>
      </c>
      <c r="B4585" s="5">
        <v>33714</v>
      </c>
      <c r="C4585" s="13" t="s">
        <v>6805</v>
      </c>
      <c r="D4585" s="13" t="s">
        <v>408</v>
      </c>
      <c r="E4585" s="10" t="str">
        <f t="shared" si="71"/>
        <v>24025</v>
      </c>
      <c r="F4585" s="12" t="s">
        <v>6947</v>
      </c>
      <c r="G4585" s="7">
        <v>1711350292.8900001</v>
      </c>
      <c r="H4585" s="7">
        <v>156.4857489</v>
      </c>
      <c r="I4585" s="7">
        <v>113889.7772</v>
      </c>
    </row>
    <row r="4586" spans="1:9" ht="15">
      <c r="A4586" s="6" t="s">
        <v>6948</v>
      </c>
      <c r="B4586" s="5">
        <v>33715</v>
      </c>
      <c r="C4586" s="13" t="s">
        <v>6805</v>
      </c>
      <c r="D4586" s="13" t="s">
        <v>408</v>
      </c>
      <c r="E4586" s="10" t="str">
        <f t="shared" si="71"/>
        <v>24025</v>
      </c>
      <c r="F4586" s="12" t="s">
        <v>6947</v>
      </c>
      <c r="G4586" s="7">
        <v>1711350292.8900001</v>
      </c>
      <c r="H4586" s="7">
        <v>113733.291452</v>
      </c>
      <c r="I4586" s="7">
        <v>113889.7772</v>
      </c>
    </row>
    <row r="4587" spans="1:9" ht="15">
      <c r="A4587" s="6" t="s">
        <v>6842</v>
      </c>
      <c r="B4587" s="5">
        <v>29511</v>
      </c>
      <c r="C4587" s="13" t="s">
        <v>6805</v>
      </c>
      <c r="D4587" s="13" t="s">
        <v>352</v>
      </c>
      <c r="E4587" s="10" t="str">
        <f t="shared" si="71"/>
        <v>24026</v>
      </c>
      <c r="F4587" s="12" t="s">
        <v>6843</v>
      </c>
      <c r="G4587" s="7">
        <v>93766656.811499998</v>
      </c>
      <c r="H4587" s="7">
        <v>9416.9190976699992</v>
      </c>
      <c r="I4587" s="7">
        <v>9416.9190999999992</v>
      </c>
    </row>
    <row r="4588" spans="1:9" ht="15">
      <c r="A4588" s="6" t="s">
        <v>6831</v>
      </c>
      <c r="B4588" s="5">
        <v>29500</v>
      </c>
      <c r="C4588" s="13" t="s">
        <v>6805</v>
      </c>
      <c r="D4588" s="13" t="s">
        <v>275</v>
      </c>
      <c r="E4588" s="10" t="str">
        <f t="shared" si="71"/>
        <v>24027</v>
      </c>
      <c r="F4588" s="12" t="s">
        <v>6832</v>
      </c>
      <c r="G4588" s="7">
        <v>632948611.74100006</v>
      </c>
      <c r="H4588" s="7">
        <v>69373.541755600003</v>
      </c>
      <c r="I4588" s="7">
        <v>70218.505600000004</v>
      </c>
    </row>
    <row r="4589" spans="1:9" ht="15">
      <c r="A4589" s="6" t="s">
        <v>6833</v>
      </c>
      <c r="B4589" s="5">
        <v>29501</v>
      </c>
      <c r="C4589" s="13" t="s">
        <v>6805</v>
      </c>
      <c r="D4589" s="13" t="s">
        <v>275</v>
      </c>
      <c r="E4589" s="10" t="str">
        <f t="shared" si="71"/>
        <v>24027</v>
      </c>
      <c r="F4589" s="12" t="s">
        <v>6832</v>
      </c>
      <c r="G4589" s="7">
        <v>632948611.74100006</v>
      </c>
      <c r="H4589" s="7">
        <v>844.96381116299995</v>
      </c>
      <c r="I4589" s="7">
        <v>70218.505600000004</v>
      </c>
    </row>
    <row r="4590" spans="1:9" ht="15">
      <c r="A4590" s="6" t="s">
        <v>6885</v>
      </c>
      <c r="B4590" s="5">
        <v>31252</v>
      </c>
      <c r="C4590" s="13" t="s">
        <v>6805</v>
      </c>
      <c r="D4590" s="13" t="s">
        <v>359</v>
      </c>
      <c r="E4590" s="10" t="str">
        <f t="shared" si="71"/>
        <v>24028</v>
      </c>
      <c r="F4590" s="12" t="s">
        <v>6886</v>
      </c>
      <c r="G4590" s="7">
        <v>1466630275.5799999</v>
      </c>
      <c r="H4590" s="7">
        <v>496.42784095500002</v>
      </c>
      <c r="I4590" s="7">
        <v>2329175.0756000001</v>
      </c>
    </row>
    <row r="4591" spans="1:9" ht="15">
      <c r="A4591" s="6" t="s">
        <v>6887</v>
      </c>
      <c r="B4591" s="5">
        <v>31253</v>
      </c>
      <c r="C4591" s="13" t="s">
        <v>6805</v>
      </c>
      <c r="D4591" s="13" t="s">
        <v>359</v>
      </c>
      <c r="E4591" s="10" t="str">
        <f t="shared" si="71"/>
        <v>24028</v>
      </c>
      <c r="F4591" s="12" t="s">
        <v>6886</v>
      </c>
      <c r="G4591" s="7">
        <v>1466630275.5799999</v>
      </c>
      <c r="H4591" s="7">
        <v>153165.004445</v>
      </c>
      <c r="I4591" s="7">
        <v>2329175.0756000001</v>
      </c>
    </row>
    <row r="4592" spans="1:9" ht="15">
      <c r="A4592" s="6" t="s">
        <v>6888</v>
      </c>
      <c r="B4592" s="5">
        <v>31254</v>
      </c>
      <c r="C4592" s="13" t="s">
        <v>6805</v>
      </c>
      <c r="D4592" s="13" t="s">
        <v>359</v>
      </c>
      <c r="E4592" s="10" t="str">
        <f t="shared" si="71"/>
        <v>24028</v>
      </c>
      <c r="F4592" s="12" t="s">
        <v>6886</v>
      </c>
      <c r="G4592" s="7">
        <v>1466630275.5799999</v>
      </c>
      <c r="H4592" s="7">
        <v>234.83050769299999</v>
      </c>
      <c r="I4592" s="7">
        <v>2329175.0756000001</v>
      </c>
    </row>
    <row r="4593" spans="1:9" ht="15">
      <c r="A4593" s="6" t="s">
        <v>6896</v>
      </c>
      <c r="B4593" s="5">
        <v>31604</v>
      </c>
      <c r="C4593" s="13" t="s">
        <v>6805</v>
      </c>
      <c r="D4593" s="13" t="s">
        <v>359</v>
      </c>
      <c r="E4593" s="10" t="str">
        <f t="shared" si="71"/>
        <v>24028</v>
      </c>
      <c r="F4593" s="12" t="s">
        <v>6886</v>
      </c>
      <c r="G4593" s="7">
        <v>1466630275.5799999</v>
      </c>
      <c r="H4593" s="7">
        <v>150895.34351800001</v>
      </c>
      <c r="I4593" s="7">
        <v>2329175.0756000001</v>
      </c>
    </row>
    <row r="4594" spans="1:9" ht="15">
      <c r="A4594" s="6" t="s">
        <v>6897</v>
      </c>
      <c r="B4594" s="5">
        <v>31605</v>
      </c>
      <c r="C4594" s="13" t="s">
        <v>6805</v>
      </c>
      <c r="D4594" s="13" t="s">
        <v>359</v>
      </c>
      <c r="E4594" s="10" t="str">
        <f t="shared" si="71"/>
        <v>24028</v>
      </c>
      <c r="F4594" s="12" t="s">
        <v>6886</v>
      </c>
      <c r="G4594" s="7">
        <v>1466630275.5795</v>
      </c>
      <c r="H4594" s="7">
        <v>1215905.5374499999</v>
      </c>
      <c r="I4594" s="7">
        <v>2329175.0756000001</v>
      </c>
    </row>
    <row r="4595" spans="1:9" ht="15">
      <c r="A4595" s="6" t="s">
        <v>6900</v>
      </c>
      <c r="B4595" s="5">
        <v>31606</v>
      </c>
      <c r="C4595" s="13" t="s">
        <v>6805</v>
      </c>
      <c r="D4595" s="13" t="s">
        <v>359</v>
      </c>
      <c r="E4595" s="10" t="str">
        <f t="shared" si="71"/>
        <v>24028</v>
      </c>
      <c r="F4595" s="12" t="s">
        <v>6886</v>
      </c>
      <c r="G4595" s="7">
        <v>1466630275.5801001</v>
      </c>
      <c r="H4595" s="7">
        <v>428328.06611900002</v>
      </c>
      <c r="I4595" s="7">
        <v>2329175.0756000001</v>
      </c>
    </row>
    <row r="4596" spans="1:9" ht="15">
      <c r="A4596" s="6" t="s">
        <v>6902</v>
      </c>
      <c r="B4596" s="5">
        <v>31607</v>
      </c>
      <c r="C4596" s="13" t="s">
        <v>6805</v>
      </c>
      <c r="D4596" s="13" t="s">
        <v>359</v>
      </c>
      <c r="E4596" s="10" t="str">
        <f t="shared" si="71"/>
        <v>24028</v>
      </c>
      <c r="F4596" s="12" t="s">
        <v>6886</v>
      </c>
      <c r="G4596" s="7">
        <v>1466630275.5799999</v>
      </c>
      <c r="H4596" s="7">
        <v>8820.3036995099992</v>
      </c>
      <c r="I4596" s="7">
        <v>2329175.0756000001</v>
      </c>
    </row>
    <row r="4597" spans="1:9" ht="15">
      <c r="A4597" s="6" t="s">
        <v>6909</v>
      </c>
      <c r="B4597" s="5">
        <v>31957</v>
      </c>
      <c r="C4597" s="13" t="s">
        <v>6805</v>
      </c>
      <c r="D4597" s="13" t="s">
        <v>359</v>
      </c>
      <c r="E4597" s="10" t="str">
        <f t="shared" si="71"/>
        <v>24028</v>
      </c>
      <c r="F4597" s="12" t="s">
        <v>6886</v>
      </c>
      <c r="G4597" s="7">
        <v>1466630275.5799999</v>
      </c>
      <c r="H4597" s="7">
        <v>7528.5772677200002</v>
      </c>
      <c r="I4597" s="7">
        <v>2329175.0756000001</v>
      </c>
    </row>
    <row r="4598" spans="1:9" ht="15">
      <c r="A4598" s="6" t="s">
        <v>6910</v>
      </c>
      <c r="B4598" s="5">
        <v>31958</v>
      </c>
      <c r="C4598" s="13" t="s">
        <v>6805</v>
      </c>
      <c r="D4598" s="13" t="s">
        <v>359</v>
      </c>
      <c r="E4598" s="10" t="str">
        <f t="shared" si="71"/>
        <v>24028</v>
      </c>
      <c r="F4598" s="12" t="s">
        <v>6886</v>
      </c>
      <c r="G4598" s="7">
        <v>1466630275.5801001</v>
      </c>
      <c r="H4598" s="7">
        <v>363800.98475300003</v>
      </c>
      <c r="I4598" s="7">
        <v>2329175.0756000001</v>
      </c>
    </row>
    <row r="4599" spans="1:9" ht="15">
      <c r="A4599" s="6" t="s">
        <v>6820</v>
      </c>
      <c r="B4599" s="5">
        <v>28455</v>
      </c>
      <c r="C4599" s="13" t="s">
        <v>6805</v>
      </c>
      <c r="D4599" s="13" t="s">
        <v>320</v>
      </c>
      <c r="E4599" s="10" t="str">
        <f t="shared" si="71"/>
        <v>24029</v>
      </c>
      <c r="F4599" s="12" t="s">
        <v>6821</v>
      </c>
      <c r="G4599" s="7">
        <v>409208929.22500002</v>
      </c>
      <c r="H4599" s="7">
        <v>27587.013343099999</v>
      </c>
      <c r="I4599" s="7">
        <v>27587.013299999999</v>
      </c>
    </row>
    <row r="4600" spans="1:9" ht="15">
      <c r="A4600" s="6" t="s">
        <v>6917</v>
      </c>
      <c r="B4600" s="5">
        <v>31963</v>
      </c>
      <c r="C4600" s="13" t="s">
        <v>6805</v>
      </c>
      <c r="D4600" s="13" t="s">
        <v>242</v>
      </c>
      <c r="E4600" s="10" t="str">
        <f t="shared" si="71"/>
        <v>24030</v>
      </c>
      <c r="F4600" s="12" t="s">
        <v>6918</v>
      </c>
      <c r="G4600" s="7">
        <v>685240036.12399995</v>
      </c>
      <c r="H4600" s="7">
        <v>13587.440688500001</v>
      </c>
      <c r="I4600" s="7">
        <v>13587.440699999999</v>
      </c>
    </row>
    <row r="4601" spans="1:9" ht="15">
      <c r="A4601" s="6" t="s">
        <v>6836</v>
      </c>
      <c r="B4601" s="5">
        <v>29504</v>
      </c>
      <c r="C4601" s="13" t="s">
        <v>6805</v>
      </c>
      <c r="D4601" s="13" t="s">
        <v>338</v>
      </c>
      <c r="E4601" s="10" t="str">
        <f t="shared" si="71"/>
        <v>24031</v>
      </c>
      <c r="F4601" s="12" t="s">
        <v>1674</v>
      </c>
      <c r="G4601" s="7">
        <v>634416447.54400003</v>
      </c>
      <c r="H4601" s="7">
        <v>8275.7934522300002</v>
      </c>
      <c r="I4601" s="7">
        <v>8275.7934999999998</v>
      </c>
    </row>
    <row r="4602" spans="1:9" ht="15">
      <c r="A4602" s="6" t="s">
        <v>6856</v>
      </c>
      <c r="B4602" s="5">
        <v>30196</v>
      </c>
      <c r="C4602" s="13" t="s">
        <v>6805</v>
      </c>
      <c r="D4602" s="13" t="s">
        <v>381</v>
      </c>
      <c r="E4602" s="10" t="str">
        <f t="shared" si="71"/>
        <v>24032</v>
      </c>
      <c r="F4602" s="12" t="s">
        <v>6857</v>
      </c>
      <c r="G4602" s="7">
        <v>1684166503.8599999</v>
      </c>
      <c r="H4602" s="7">
        <v>98594.099103600005</v>
      </c>
      <c r="I4602" s="7">
        <v>98594.099100000007</v>
      </c>
    </row>
    <row r="4603" spans="1:9" ht="15">
      <c r="A4603" s="6" t="s">
        <v>6977</v>
      </c>
      <c r="B4603" s="5">
        <v>36538</v>
      </c>
      <c r="C4603" s="13" t="s">
        <v>6805</v>
      </c>
      <c r="D4603" s="13" t="s">
        <v>293</v>
      </c>
      <c r="E4603" s="10" t="str">
        <f t="shared" si="71"/>
        <v>24033</v>
      </c>
      <c r="F4603" s="12" t="s">
        <v>6978</v>
      </c>
      <c r="G4603" s="7">
        <v>4275729675.3499999</v>
      </c>
      <c r="H4603" s="7">
        <v>7472.3518589699997</v>
      </c>
      <c r="I4603" s="7">
        <v>13302.688599999999</v>
      </c>
    </row>
    <row r="4604" spans="1:9" ht="15">
      <c r="A4604" s="6" t="s">
        <v>6979</v>
      </c>
      <c r="B4604" s="5">
        <v>36891</v>
      </c>
      <c r="C4604" s="13" t="s">
        <v>6805</v>
      </c>
      <c r="D4604" s="13" t="s">
        <v>293</v>
      </c>
      <c r="E4604" s="10" t="str">
        <f t="shared" si="71"/>
        <v>24033</v>
      </c>
      <c r="F4604" s="12" t="s">
        <v>6978</v>
      </c>
      <c r="G4604" s="7">
        <v>4275729675.3499999</v>
      </c>
      <c r="H4604" s="7">
        <v>5830.3367069100004</v>
      </c>
      <c r="I4604" s="7">
        <v>13302.688599999999</v>
      </c>
    </row>
    <row r="4605" spans="1:9" ht="15">
      <c r="A4605" s="6" t="s">
        <v>6851</v>
      </c>
      <c r="B4605" s="5">
        <v>29867</v>
      </c>
      <c r="C4605" s="13" t="s">
        <v>6805</v>
      </c>
      <c r="D4605" s="13" t="s">
        <v>347</v>
      </c>
      <c r="E4605" s="10" t="str">
        <f t="shared" si="71"/>
        <v>24034</v>
      </c>
      <c r="F4605" s="12" t="s">
        <v>6852</v>
      </c>
      <c r="G4605" s="7">
        <v>513578253.92799997</v>
      </c>
      <c r="H4605" s="7">
        <v>56862.772201899999</v>
      </c>
      <c r="I4605" s="7">
        <v>75308.180699999997</v>
      </c>
    </row>
    <row r="4606" spans="1:9" ht="15">
      <c r="A4606" s="6" t="s">
        <v>6853</v>
      </c>
      <c r="B4606" s="5">
        <v>29868</v>
      </c>
      <c r="C4606" s="13" t="s">
        <v>6805</v>
      </c>
      <c r="D4606" s="13" t="s">
        <v>347</v>
      </c>
      <c r="E4606" s="10" t="str">
        <f t="shared" si="71"/>
        <v>24034</v>
      </c>
      <c r="F4606" s="12" t="s">
        <v>6852</v>
      </c>
      <c r="G4606" s="7">
        <v>513578253.92799997</v>
      </c>
      <c r="H4606" s="7">
        <v>18445.4085175</v>
      </c>
      <c r="I4606" s="7">
        <v>75308.180699999997</v>
      </c>
    </row>
    <row r="4607" spans="1:9" ht="15">
      <c r="A4607" s="6" t="s">
        <v>6898</v>
      </c>
      <c r="B4607" s="5">
        <v>31605</v>
      </c>
      <c r="C4607" s="13" t="s">
        <v>6805</v>
      </c>
      <c r="D4607" s="13" t="s">
        <v>257</v>
      </c>
      <c r="E4607" s="10" t="str">
        <f t="shared" si="71"/>
        <v>24035</v>
      </c>
      <c r="F4607" s="12" t="s">
        <v>6899</v>
      </c>
      <c r="G4607" s="7">
        <v>302543434.32200003</v>
      </c>
      <c r="H4607" s="7">
        <v>170086.70806999999</v>
      </c>
      <c r="I4607" s="7">
        <v>727733.97719999996</v>
      </c>
    </row>
    <row r="4608" spans="1:9" ht="15">
      <c r="A4608" s="6" t="s">
        <v>6901</v>
      </c>
      <c r="B4608" s="5">
        <v>31606</v>
      </c>
      <c r="C4608" s="13" t="s">
        <v>6805</v>
      </c>
      <c r="D4608" s="13" t="s">
        <v>257</v>
      </c>
      <c r="E4608" s="10" t="str">
        <f t="shared" si="71"/>
        <v>24035</v>
      </c>
      <c r="F4608" s="12" t="s">
        <v>6899</v>
      </c>
      <c r="G4608" s="7">
        <v>302543434.32200003</v>
      </c>
      <c r="H4608" s="7">
        <v>325144.04590099998</v>
      </c>
      <c r="I4608" s="7">
        <v>727733.97719999996</v>
      </c>
    </row>
    <row r="4609" spans="1:9" ht="15">
      <c r="A4609" s="6" t="s">
        <v>6911</v>
      </c>
      <c r="B4609" s="5">
        <v>31958</v>
      </c>
      <c r="C4609" s="13" t="s">
        <v>6805</v>
      </c>
      <c r="D4609" s="13" t="s">
        <v>257</v>
      </c>
      <c r="E4609" s="10" t="str">
        <f t="shared" si="71"/>
        <v>24035</v>
      </c>
      <c r="F4609" s="12" t="s">
        <v>6899</v>
      </c>
      <c r="G4609" s="7">
        <v>302543434.32200003</v>
      </c>
      <c r="H4609" s="7">
        <v>107959.335861</v>
      </c>
      <c r="I4609" s="7">
        <v>727733.97719999996</v>
      </c>
    </row>
    <row r="4610" spans="1:9" ht="15">
      <c r="A4610" s="6" t="s">
        <v>6912</v>
      </c>
      <c r="B4610" s="5">
        <v>31959</v>
      </c>
      <c r="C4610" s="13" t="s">
        <v>6805</v>
      </c>
      <c r="D4610" s="13" t="s">
        <v>257</v>
      </c>
      <c r="E4610" s="10" t="str">
        <f t="shared" ref="E4610:E4673" si="72">C4610&amp;D4610</f>
        <v>24035</v>
      </c>
      <c r="F4610" s="12" t="s">
        <v>6899</v>
      </c>
      <c r="G4610" s="7">
        <v>302543434.32200003</v>
      </c>
      <c r="H4610" s="7">
        <v>124543.887324</v>
      </c>
      <c r="I4610" s="7">
        <v>727733.97719999996</v>
      </c>
    </row>
    <row r="4611" spans="1:9" ht="15">
      <c r="A4611" s="6" t="s">
        <v>6869</v>
      </c>
      <c r="B4611" s="5">
        <v>30564</v>
      </c>
      <c r="C4611" s="13" t="s">
        <v>6805</v>
      </c>
      <c r="D4611" s="13" t="s">
        <v>236</v>
      </c>
      <c r="E4611" s="10" t="str">
        <f t="shared" si="72"/>
        <v>24036</v>
      </c>
      <c r="F4611" s="12" t="s">
        <v>6870</v>
      </c>
      <c r="G4611" s="7">
        <v>1309606168.6800001</v>
      </c>
      <c r="H4611" s="7">
        <v>2478.3936142900002</v>
      </c>
      <c r="I4611" s="7">
        <v>105391.40700000001</v>
      </c>
    </row>
    <row r="4612" spans="1:9" ht="15">
      <c r="A4612" s="6" t="s">
        <v>6879</v>
      </c>
      <c r="B4612" s="5">
        <v>30917</v>
      </c>
      <c r="C4612" s="13" t="s">
        <v>6805</v>
      </c>
      <c r="D4612" s="13" t="s">
        <v>236</v>
      </c>
      <c r="E4612" s="10" t="str">
        <f t="shared" si="72"/>
        <v>24036</v>
      </c>
      <c r="F4612" s="12" t="s">
        <v>6870</v>
      </c>
      <c r="G4612" s="7">
        <v>1309606168.6800001</v>
      </c>
      <c r="H4612" s="7">
        <v>68800.177473599993</v>
      </c>
      <c r="I4612" s="7">
        <v>105391.40700000001</v>
      </c>
    </row>
    <row r="4613" spans="1:9" ht="15">
      <c r="A4613" s="6" t="s">
        <v>6880</v>
      </c>
      <c r="B4613" s="5">
        <v>30918</v>
      </c>
      <c r="C4613" s="13" t="s">
        <v>6805</v>
      </c>
      <c r="D4613" s="13" t="s">
        <v>236</v>
      </c>
      <c r="E4613" s="10" t="str">
        <f t="shared" si="72"/>
        <v>24036</v>
      </c>
      <c r="F4613" s="12" t="s">
        <v>6870</v>
      </c>
      <c r="G4613" s="7">
        <v>1309606168.6800001</v>
      </c>
      <c r="H4613" s="7">
        <v>34112.835943500002</v>
      </c>
      <c r="I4613" s="7">
        <v>105391.40700000001</v>
      </c>
    </row>
    <row r="4614" spans="1:9" ht="15">
      <c r="A4614" s="6" t="s">
        <v>6804</v>
      </c>
      <c r="B4614" s="5">
        <v>27747</v>
      </c>
      <c r="C4614" s="13" t="s">
        <v>6805</v>
      </c>
      <c r="D4614" s="13" t="s">
        <v>388</v>
      </c>
      <c r="E4614" s="10" t="str">
        <f t="shared" si="72"/>
        <v>24037</v>
      </c>
      <c r="F4614" s="12" t="s">
        <v>6806</v>
      </c>
      <c r="G4614" s="7">
        <v>350422671.62099999</v>
      </c>
      <c r="H4614" s="7">
        <v>17665.2790489</v>
      </c>
      <c r="I4614" s="7">
        <v>102893.0258</v>
      </c>
    </row>
    <row r="4615" spans="1:9" ht="15">
      <c r="A4615" s="6" t="s">
        <v>6807</v>
      </c>
      <c r="B4615" s="5">
        <v>27748</v>
      </c>
      <c r="C4615" s="13" t="s">
        <v>6805</v>
      </c>
      <c r="D4615" s="13" t="s">
        <v>388</v>
      </c>
      <c r="E4615" s="10" t="str">
        <f t="shared" si="72"/>
        <v>24037</v>
      </c>
      <c r="F4615" s="12" t="s">
        <v>6806</v>
      </c>
      <c r="G4615" s="7">
        <v>350422671.62099999</v>
      </c>
      <c r="H4615" s="7">
        <v>2041.06734521</v>
      </c>
      <c r="I4615" s="7">
        <v>102893.0258</v>
      </c>
    </row>
    <row r="4616" spans="1:9" ht="15">
      <c r="A4616" s="6" t="s">
        <v>6808</v>
      </c>
      <c r="B4616" s="5">
        <v>27749</v>
      </c>
      <c r="C4616" s="13" t="s">
        <v>6805</v>
      </c>
      <c r="D4616" s="13" t="s">
        <v>388</v>
      </c>
      <c r="E4616" s="10" t="str">
        <f t="shared" si="72"/>
        <v>24037</v>
      </c>
      <c r="F4616" s="12" t="s">
        <v>6806</v>
      </c>
      <c r="G4616" s="7">
        <v>350422671.62099999</v>
      </c>
      <c r="H4616" s="7">
        <v>19596.331191699999</v>
      </c>
      <c r="I4616" s="7">
        <v>102893.0258</v>
      </c>
    </row>
    <row r="4617" spans="1:9" ht="15">
      <c r="A4617" s="6" t="s">
        <v>6809</v>
      </c>
      <c r="B4617" s="5">
        <v>28100</v>
      </c>
      <c r="C4617" s="13" t="s">
        <v>6805</v>
      </c>
      <c r="D4617" s="13" t="s">
        <v>388</v>
      </c>
      <c r="E4617" s="10" t="str">
        <f t="shared" si="72"/>
        <v>24037</v>
      </c>
      <c r="F4617" s="12" t="s">
        <v>6806</v>
      </c>
      <c r="G4617" s="7">
        <v>350422671.62099999</v>
      </c>
      <c r="H4617" s="7">
        <v>56765.949436100003</v>
      </c>
      <c r="I4617" s="7">
        <v>102893.0258</v>
      </c>
    </row>
    <row r="4618" spans="1:9" ht="15">
      <c r="A4618" s="6" t="s">
        <v>6812</v>
      </c>
      <c r="B4618" s="5">
        <v>28101</v>
      </c>
      <c r="C4618" s="13" t="s">
        <v>6805</v>
      </c>
      <c r="D4618" s="13" t="s">
        <v>388</v>
      </c>
      <c r="E4618" s="10" t="str">
        <f t="shared" si="72"/>
        <v>24037</v>
      </c>
      <c r="F4618" s="12" t="s">
        <v>6806</v>
      </c>
      <c r="G4618" s="7">
        <v>350422671.62099999</v>
      </c>
      <c r="H4618" s="7">
        <v>6824.3987542300001</v>
      </c>
      <c r="I4618" s="7">
        <v>102893.0258</v>
      </c>
    </row>
    <row r="4619" spans="1:9" ht="15">
      <c r="A4619" s="6" t="s">
        <v>6818</v>
      </c>
      <c r="B4619" s="5">
        <v>28454</v>
      </c>
      <c r="C4619" s="13" t="s">
        <v>6805</v>
      </c>
      <c r="D4619" s="13" t="s">
        <v>403</v>
      </c>
      <c r="E4619" s="10" t="str">
        <f t="shared" si="72"/>
        <v>24038</v>
      </c>
      <c r="F4619" s="12" t="s">
        <v>6819</v>
      </c>
      <c r="G4619" s="7">
        <v>185533438.48300001</v>
      </c>
      <c r="H4619" s="7">
        <v>18055.241834699998</v>
      </c>
      <c r="I4619" s="7">
        <v>18055.2418</v>
      </c>
    </row>
    <row r="4620" spans="1:9" ht="15">
      <c r="A4620" s="6" t="s">
        <v>6827</v>
      </c>
      <c r="B4620" s="5">
        <v>29159</v>
      </c>
      <c r="C4620" s="13" t="s">
        <v>6805</v>
      </c>
      <c r="D4620" s="13" t="s">
        <v>586</v>
      </c>
      <c r="E4620" s="10" t="str">
        <f t="shared" si="72"/>
        <v>24039</v>
      </c>
      <c r="F4620" s="12" t="s">
        <v>6828</v>
      </c>
      <c r="G4620" s="7">
        <v>260113145.39700001</v>
      </c>
      <c r="H4620" s="7">
        <v>23885.019125999999</v>
      </c>
      <c r="I4620" s="7">
        <v>23885.019100000001</v>
      </c>
    </row>
    <row r="4621" spans="1:9" ht="15">
      <c r="A4621" s="6" t="s">
        <v>6893</v>
      </c>
      <c r="B4621" s="5">
        <v>31277</v>
      </c>
      <c r="C4621" s="13" t="s">
        <v>6805</v>
      </c>
      <c r="D4621" s="13" t="s">
        <v>706</v>
      </c>
      <c r="E4621" s="10" t="str">
        <f t="shared" si="72"/>
        <v>24040</v>
      </c>
      <c r="F4621" s="12" t="s">
        <v>6894</v>
      </c>
      <c r="G4621" s="7">
        <v>1824398753</v>
      </c>
      <c r="H4621" s="7">
        <v>96407.783829799999</v>
      </c>
      <c r="I4621" s="7">
        <v>142179.3505</v>
      </c>
    </row>
    <row r="4622" spans="1:9" ht="15">
      <c r="A4622" s="6" t="s">
        <v>6895</v>
      </c>
      <c r="B4622" s="5">
        <v>31280</v>
      </c>
      <c r="C4622" s="13" t="s">
        <v>6805</v>
      </c>
      <c r="D4622" s="13" t="s">
        <v>706</v>
      </c>
      <c r="E4622" s="10" t="str">
        <f t="shared" si="72"/>
        <v>24040</v>
      </c>
      <c r="F4622" s="12" t="s">
        <v>6894</v>
      </c>
      <c r="G4622" s="7">
        <v>1824398753</v>
      </c>
      <c r="H4622" s="7">
        <v>18212.9187279</v>
      </c>
      <c r="I4622" s="7">
        <v>142179.3505</v>
      </c>
    </row>
    <row r="4623" spans="1:9" ht="15">
      <c r="A4623" s="6" t="s">
        <v>6905</v>
      </c>
      <c r="B4623" s="5">
        <v>31632</v>
      </c>
      <c r="C4623" s="13" t="s">
        <v>6805</v>
      </c>
      <c r="D4623" s="13" t="s">
        <v>706</v>
      </c>
      <c r="E4623" s="10" t="str">
        <f t="shared" si="72"/>
        <v>24040</v>
      </c>
      <c r="F4623" s="12" t="s">
        <v>6894</v>
      </c>
      <c r="G4623" s="7">
        <v>1824398753</v>
      </c>
      <c r="H4623" s="7">
        <v>3001.5719516899999</v>
      </c>
      <c r="I4623" s="7">
        <v>142179.3505</v>
      </c>
    </row>
    <row r="4624" spans="1:9" ht="15">
      <c r="A4624" s="6" t="s">
        <v>6906</v>
      </c>
      <c r="B4624" s="5">
        <v>31633</v>
      </c>
      <c r="C4624" s="13" t="s">
        <v>6805</v>
      </c>
      <c r="D4624" s="13" t="s">
        <v>706</v>
      </c>
      <c r="E4624" s="10" t="str">
        <f t="shared" si="72"/>
        <v>24040</v>
      </c>
      <c r="F4624" s="12" t="s">
        <v>6894</v>
      </c>
      <c r="G4624" s="7">
        <v>1824398753</v>
      </c>
      <c r="H4624" s="7">
        <v>24557.076028399999</v>
      </c>
      <c r="I4624" s="7">
        <v>142179.3505</v>
      </c>
    </row>
    <row r="4625" spans="1:9" ht="15">
      <c r="A4625" s="6" t="s">
        <v>6849</v>
      </c>
      <c r="B4625" s="5">
        <v>29864</v>
      </c>
      <c r="C4625" s="13" t="s">
        <v>6805</v>
      </c>
      <c r="D4625" s="13" t="s">
        <v>835</v>
      </c>
      <c r="E4625" s="10" t="str">
        <f t="shared" si="72"/>
        <v>24041</v>
      </c>
      <c r="F4625" s="12" t="s">
        <v>6850</v>
      </c>
      <c r="G4625" s="7">
        <v>371088614.03200001</v>
      </c>
      <c r="H4625" s="7">
        <v>13580.726637399999</v>
      </c>
      <c r="I4625" s="7">
        <v>13580.7266</v>
      </c>
    </row>
    <row r="4626" spans="1:9" ht="15">
      <c r="A4626" s="6" t="s">
        <v>6844</v>
      </c>
      <c r="B4626" s="5">
        <v>29513</v>
      </c>
      <c r="C4626" s="13" t="s">
        <v>6805</v>
      </c>
      <c r="D4626" s="13" t="s">
        <v>602</v>
      </c>
      <c r="E4626" s="10" t="str">
        <f t="shared" si="72"/>
        <v>24042</v>
      </c>
      <c r="F4626" s="12" t="s">
        <v>6845</v>
      </c>
      <c r="G4626" s="7">
        <v>142009168.52399999</v>
      </c>
      <c r="H4626" s="7">
        <v>4852.1557396500002</v>
      </c>
      <c r="I4626" s="7">
        <v>71003.312300000005</v>
      </c>
    </row>
    <row r="4627" spans="1:9" ht="15">
      <c r="A4627" s="6" t="s">
        <v>6846</v>
      </c>
      <c r="B4627" s="5">
        <v>29514</v>
      </c>
      <c r="C4627" s="13" t="s">
        <v>6805</v>
      </c>
      <c r="D4627" s="13" t="s">
        <v>602</v>
      </c>
      <c r="E4627" s="10" t="str">
        <f t="shared" si="72"/>
        <v>24042</v>
      </c>
      <c r="F4627" s="12" t="s">
        <v>6845</v>
      </c>
      <c r="G4627" s="7">
        <v>142009168.52399999</v>
      </c>
      <c r="H4627" s="7">
        <v>66151.1565711</v>
      </c>
      <c r="I4627" s="7">
        <v>71003.312300000005</v>
      </c>
    </row>
    <row r="4628" spans="1:9" ht="15">
      <c r="A4628" s="6" t="s">
        <v>6829</v>
      </c>
      <c r="B4628" s="5">
        <v>29492</v>
      </c>
      <c r="C4628" s="13" t="s">
        <v>6805</v>
      </c>
      <c r="D4628" s="13" t="s">
        <v>616</v>
      </c>
      <c r="E4628" s="10" t="str">
        <f t="shared" si="72"/>
        <v>24043</v>
      </c>
      <c r="F4628" s="12" t="s">
        <v>6830</v>
      </c>
      <c r="G4628" s="7">
        <v>473953507.38700002</v>
      </c>
      <c r="H4628" s="7">
        <v>62843.813595599997</v>
      </c>
      <c r="I4628" s="7">
        <v>62843.813600000001</v>
      </c>
    </row>
    <row r="4629" spans="1:9" ht="15">
      <c r="A4629" s="6" t="s">
        <v>6993</v>
      </c>
      <c r="B4629" s="5">
        <v>39018</v>
      </c>
      <c r="C4629" s="13" t="s">
        <v>6805</v>
      </c>
      <c r="D4629" s="13" t="s">
        <v>962</v>
      </c>
      <c r="E4629" s="10" t="str">
        <f t="shared" si="72"/>
        <v>24044</v>
      </c>
      <c r="F4629" s="12" t="s">
        <v>6994</v>
      </c>
      <c r="G4629" s="7">
        <v>2769346539.9000001</v>
      </c>
      <c r="H4629" s="7">
        <v>25103.7214165</v>
      </c>
      <c r="I4629" s="7">
        <v>25103.721399999999</v>
      </c>
    </row>
    <row r="4630" spans="1:9" ht="15">
      <c r="A4630" s="6" t="s">
        <v>6968</v>
      </c>
      <c r="B4630" s="5">
        <v>35134</v>
      </c>
      <c r="C4630" s="13" t="s">
        <v>6805</v>
      </c>
      <c r="D4630" s="13" t="s">
        <v>634</v>
      </c>
      <c r="E4630" s="10" t="str">
        <f t="shared" si="72"/>
        <v>24045</v>
      </c>
      <c r="F4630" s="12" t="s">
        <v>6969</v>
      </c>
      <c r="G4630" s="7">
        <v>1287007434.6500001</v>
      </c>
      <c r="H4630" s="7">
        <v>76237.571298900002</v>
      </c>
      <c r="I4630" s="7">
        <v>76237.571299999996</v>
      </c>
    </row>
    <row r="4631" spans="1:9" ht="15">
      <c r="A4631" s="6" t="s">
        <v>6859</v>
      </c>
      <c r="B4631" s="5">
        <v>30541</v>
      </c>
      <c r="C4631" s="13" t="s">
        <v>6805</v>
      </c>
      <c r="D4631" s="13" t="s">
        <v>843</v>
      </c>
      <c r="E4631" s="10" t="str">
        <f t="shared" si="72"/>
        <v>24046</v>
      </c>
      <c r="F4631" s="12" t="s">
        <v>6860</v>
      </c>
      <c r="G4631" s="7">
        <v>869248181.32099998</v>
      </c>
      <c r="H4631" s="7">
        <v>28787.775312500002</v>
      </c>
      <c r="I4631" s="7">
        <v>34680.134700000002</v>
      </c>
    </row>
    <row r="4632" spans="1:9" ht="15">
      <c r="A4632" s="6" t="s">
        <v>6861</v>
      </c>
      <c r="B4632" s="5">
        <v>30542</v>
      </c>
      <c r="C4632" s="13" t="s">
        <v>6805</v>
      </c>
      <c r="D4632" s="13" t="s">
        <v>843</v>
      </c>
      <c r="E4632" s="10" t="str">
        <f t="shared" si="72"/>
        <v>24046</v>
      </c>
      <c r="F4632" s="12" t="s">
        <v>6860</v>
      </c>
      <c r="G4632" s="7">
        <v>869248181.32099998</v>
      </c>
      <c r="H4632" s="7">
        <v>5892.3593904400004</v>
      </c>
      <c r="I4632" s="7">
        <v>34680.134700000002</v>
      </c>
    </row>
    <row r="4633" spans="1:9" ht="15">
      <c r="A4633" s="6" t="s">
        <v>6980</v>
      </c>
      <c r="B4633" s="5">
        <v>36902</v>
      </c>
      <c r="C4633" s="13" t="s">
        <v>6805</v>
      </c>
      <c r="D4633" s="13" t="s">
        <v>534</v>
      </c>
      <c r="E4633" s="10" t="str">
        <f t="shared" si="72"/>
        <v>24047</v>
      </c>
      <c r="F4633" s="12" t="s">
        <v>6981</v>
      </c>
      <c r="G4633" s="7">
        <v>1891739103.8099999</v>
      </c>
      <c r="H4633" s="7">
        <v>20199.0973629</v>
      </c>
      <c r="I4633" s="7">
        <v>20199.097399999999</v>
      </c>
    </row>
    <row r="4634" spans="1:9" ht="15">
      <c r="A4634" s="6" t="s">
        <v>6988</v>
      </c>
      <c r="B4634" s="5">
        <v>38315</v>
      </c>
      <c r="C4634" s="13" t="s">
        <v>6805</v>
      </c>
      <c r="D4634" s="13" t="s">
        <v>643</v>
      </c>
      <c r="E4634" s="10" t="str">
        <f t="shared" si="72"/>
        <v>24048</v>
      </c>
      <c r="F4634" s="12" t="s">
        <v>6989</v>
      </c>
      <c r="G4634" s="7">
        <v>142286790.43900001</v>
      </c>
      <c r="H4634" s="7">
        <v>49651.708838899998</v>
      </c>
      <c r="I4634" s="7">
        <v>49651.7088</v>
      </c>
    </row>
    <row r="4635" spans="1:9" ht="15">
      <c r="A4635" s="6" t="s">
        <v>6957</v>
      </c>
      <c r="B4635" s="5">
        <v>34417</v>
      </c>
      <c r="C4635" s="13" t="s">
        <v>6805</v>
      </c>
      <c r="D4635" s="13" t="s">
        <v>484</v>
      </c>
      <c r="E4635" s="10" t="str">
        <f t="shared" si="72"/>
        <v>24049</v>
      </c>
      <c r="F4635" s="12" t="s">
        <v>6958</v>
      </c>
      <c r="G4635" s="7">
        <v>2465416732.6500001</v>
      </c>
      <c r="H4635" s="7">
        <v>58915.9142765</v>
      </c>
      <c r="I4635" s="7">
        <v>299584.01990000001</v>
      </c>
    </row>
    <row r="4636" spans="1:9" ht="15">
      <c r="A4636" s="6" t="s">
        <v>6959</v>
      </c>
      <c r="B4636" s="5">
        <v>34418</v>
      </c>
      <c r="C4636" s="13" t="s">
        <v>6805</v>
      </c>
      <c r="D4636" s="13" t="s">
        <v>484</v>
      </c>
      <c r="E4636" s="10" t="str">
        <f t="shared" si="72"/>
        <v>24049</v>
      </c>
      <c r="F4636" s="12" t="s">
        <v>6958</v>
      </c>
      <c r="G4636" s="7">
        <v>2465416732.6500001</v>
      </c>
      <c r="H4636" s="7">
        <v>30501.5326666</v>
      </c>
      <c r="I4636" s="7">
        <v>299584.01990000001</v>
      </c>
    </row>
    <row r="4637" spans="1:9" ht="15">
      <c r="A4637" s="6" t="s">
        <v>6960</v>
      </c>
      <c r="B4637" s="5">
        <v>34419</v>
      </c>
      <c r="C4637" s="13" t="s">
        <v>6805</v>
      </c>
      <c r="D4637" s="13" t="s">
        <v>484</v>
      </c>
      <c r="E4637" s="10" t="str">
        <f t="shared" si="72"/>
        <v>24049</v>
      </c>
      <c r="F4637" s="12" t="s">
        <v>6958</v>
      </c>
      <c r="G4637" s="7">
        <v>2465416732.6500001</v>
      </c>
      <c r="H4637" s="7">
        <v>5757.0771538999998</v>
      </c>
      <c r="I4637" s="7">
        <v>299584.01990000001</v>
      </c>
    </row>
    <row r="4638" spans="1:9" ht="15">
      <c r="A4638" s="6" t="s">
        <v>6962</v>
      </c>
      <c r="B4638" s="5">
        <v>34769</v>
      </c>
      <c r="C4638" s="13" t="s">
        <v>6805</v>
      </c>
      <c r="D4638" s="13" t="s">
        <v>484</v>
      </c>
      <c r="E4638" s="10" t="str">
        <f t="shared" si="72"/>
        <v>24049</v>
      </c>
      <c r="F4638" s="12" t="s">
        <v>6958</v>
      </c>
      <c r="G4638" s="7">
        <v>2465416732.6500001</v>
      </c>
      <c r="H4638" s="7">
        <v>41636.995428399998</v>
      </c>
      <c r="I4638" s="7">
        <v>299584.01990000001</v>
      </c>
    </row>
    <row r="4639" spans="1:9" ht="15">
      <c r="A4639" s="6" t="s">
        <v>6963</v>
      </c>
      <c r="B4639" s="5">
        <v>34770</v>
      </c>
      <c r="C4639" s="13" t="s">
        <v>6805</v>
      </c>
      <c r="D4639" s="13" t="s">
        <v>484</v>
      </c>
      <c r="E4639" s="10" t="str">
        <f t="shared" si="72"/>
        <v>24049</v>
      </c>
      <c r="F4639" s="12" t="s">
        <v>6958</v>
      </c>
      <c r="G4639" s="7">
        <v>2465416732.6500001</v>
      </c>
      <c r="H4639" s="7">
        <v>4919.4170918999998</v>
      </c>
      <c r="I4639" s="7">
        <v>299584.01990000001</v>
      </c>
    </row>
    <row r="4640" spans="1:9" ht="15">
      <c r="A4640" s="6" t="s">
        <v>6964</v>
      </c>
      <c r="B4640" s="5">
        <v>34771</v>
      </c>
      <c r="C4640" s="13" t="s">
        <v>6805</v>
      </c>
      <c r="D4640" s="13" t="s">
        <v>484</v>
      </c>
      <c r="E4640" s="10" t="str">
        <f t="shared" si="72"/>
        <v>24049</v>
      </c>
      <c r="F4640" s="12" t="s">
        <v>6958</v>
      </c>
      <c r="G4640" s="7">
        <v>2465416732.6500001</v>
      </c>
      <c r="H4640" s="7">
        <v>2945.20856955</v>
      </c>
      <c r="I4640" s="7">
        <v>299584.01990000001</v>
      </c>
    </row>
    <row r="4641" spans="1:9" ht="15">
      <c r="A4641" s="6" t="s">
        <v>6965</v>
      </c>
      <c r="B4641" s="5">
        <v>34772</v>
      </c>
      <c r="C4641" s="13" t="s">
        <v>6805</v>
      </c>
      <c r="D4641" s="13" t="s">
        <v>484</v>
      </c>
      <c r="E4641" s="10" t="str">
        <f t="shared" si="72"/>
        <v>24049</v>
      </c>
      <c r="F4641" s="12" t="s">
        <v>6958</v>
      </c>
      <c r="G4641" s="7">
        <v>2465416732.6500001</v>
      </c>
      <c r="H4641" s="7">
        <v>969.84150023699999</v>
      </c>
      <c r="I4641" s="7">
        <v>299584.01990000001</v>
      </c>
    </row>
    <row r="4642" spans="1:9" ht="15">
      <c r="A4642" s="6" t="s">
        <v>6966</v>
      </c>
      <c r="B4642" s="5">
        <v>35121</v>
      </c>
      <c r="C4642" s="13" t="s">
        <v>6805</v>
      </c>
      <c r="D4642" s="13" t="s">
        <v>484</v>
      </c>
      <c r="E4642" s="10" t="str">
        <f t="shared" si="72"/>
        <v>24049</v>
      </c>
      <c r="F4642" s="12" t="s">
        <v>6958</v>
      </c>
      <c r="G4642" s="7">
        <v>2465416732.6500001</v>
      </c>
      <c r="H4642" s="7">
        <v>8151.5896722300004</v>
      </c>
      <c r="I4642" s="7">
        <v>299584.01990000001</v>
      </c>
    </row>
    <row r="4643" spans="1:9" ht="15">
      <c r="A4643" s="6" t="s">
        <v>6967</v>
      </c>
      <c r="B4643" s="5">
        <v>35122</v>
      </c>
      <c r="C4643" s="13" t="s">
        <v>6805</v>
      </c>
      <c r="D4643" s="13" t="s">
        <v>484</v>
      </c>
      <c r="E4643" s="10" t="str">
        <f t="shared" si="72"/>
        <v>24049</v>
      </c>
      <c r="F4643" s="12" t="s">
        <v>6958</v>
      </c>
      <c r="G4643" s="7">
        <v>2465416732.6500001</v>
      </c>
      <c r="H4643" s="7">
        <v>5031.3329187600002</v>
      </c>
      <c r="I4643" s="7">
        <v>299584.01990000001</v>
      </c>
    </row>
    <row r="4644" spans="1:9" ht="15">
      <c r="A4644" s="6" t="s">
        <v>6970</v>
      </c>
      <c r="B4644" s="5">
        <v>35474</v>
      </c>
      <c r="C4644" s="13" t="s">
        <v>6805</v>
      </c>
      <c r="D4644" s="13" t="s">
        <v>484</v>
      </c>
      <c r="E4644" s="10" t="str">
        <f t="shared" si="72"/>
        <v>24049</v>
      </c>
      <c r="F4644" s="12" t="s">
        <v>6958</v>
      </c>
      <c r="G4644" s="7">
        <v>2465416732.6500001</v>
      </c>
      <c r="H4644" s="7">
        <v>20639.2922975</v>
      </c>
      <c r="I4644" s="7">
        <v>299584.01990000001</v>
      </c>
    </row>
    <row r="4645" spans="1:9" ht="15">
      <c r="A4645" s="6" t="s">
        <v>6971</v>
      </c>
      <c r="B4645" s="5">
        <v>35475</v>
      </c>
      <c r="C4645" s="13" t="s">
        <v>6805</v>
      </c>
      <c r="D4645" s="13" t="s">
        <v>484</v>
      </c>
      <c r="E4645" s="10" t="str">
        <f t="shared" si="72"/>
        <v>24049</v>
      </c>
      <c r="F4645" s="12" t="s">
        <v>6958</v>
      </c>
      <c r="G4645" s="7">
        <v>2465416732.6500001</v>
      </c>
      <c r="H4645" s="7">
        <v>40699.245994099998</v>
      </c>
      <c r="I4645" s="7">
        <v>299584.01990000001</v>
      </c>
    </row>
    <row r="4646" spans="1:9" ht="15">
      <c r="A4646" s="6" t="s">
        <v>6972</v>
      </c>
      <c r="B4646" s="5">
        <v>35476</v>
      </c>
      <c r="C4646" s="13" t="s">
        <v>6805</v>
      </c>
      <c r="D4646" s="13" t="s">
        <v>484</v>
      </c>
      <c r="E4646" s="10" t="str">
        <f t="shared" si="72"/>
        <v>24049</v>
      </c>
      <c r="F4646" s="12" t="s">
        <v>6958</v>
      </c>
      <c r="G4646" s="7">
        <v>2465416732.6500001</v>
      </c>
      <c r="H4646" s="7">
        <v>69934.563567799996</v>
      </c>
      <c r="I4646" s="7">
        <v>299584.01990000001</v>
      </c>
    </row>
    <row r="4647" spans="1:9" ht="15">
      <c r="A4647" s="6" t="s">
        <v>6973</v>
      </c>
      <c r="B4647" s="5">
        <v>35828</v>
      </c>
      <c r="C4647" s="13" t="s">
        <v>6805</v>
      </c>
      <c r="D4647" s="13" t="s">
        <v>484</v>
      </c>
      <c r="E4647" s="10" t="str">
        <f t="shared" si="72"/>
        <v>24049</v>
      </c>
      <c r="F4647" s="12" t="s">
        <v>6958</v>
      </c>
      <c r="G4647" s="7">
        <v>2465416732.6500001</v>
      </c>
      <c r="H4647" s="7">
        <v>9482.0087292499993</v>
      </c>
      <c r="I4647" s="7">
        <v>299584.01990000001</v>
      </c>
    </row>
    <row r="4648" spans="1:9" ht="15">
      <c r="A4648" s="6" t="s">
        <v>6847</v>
      </c>
      <c r="B4648" s="5">
        <v>29841</v>
      </c>
      <c r="C4648" s="13" t="s">
        <v>6805</v>
      </c>
      <c r="D4648" s="13" t="s">
        <v>667</v>
      </c>
      <c r="E4648" s="10" t="str">
        <f t="shared" si="72"/>
        <v>24050</v>
      </c>
      <c r="F4648" s="12" t="s">
        <v>6848</v>
      </c>
      <c r="G4648" s="7">
        <v>1009674024.67</v>
      </c>
      <c r="H4648" s="7">
        <v>25365.283015100002</v>
      </c>
      <c r="I4648" s="7">
        <v>154848.15419999999</v>
      </c>
    </row>
    <row r="4649" spans="1:9" ht="15">
      <c r="A4649" s="6" t="s">
        <v>6854</v>
      </c>
      <c r="B4649" s="5">
        <v>30193</v>
      </c>
      <c r="C4649" s="13" t="s">
        <v>6805</v>
      </c>
      <c r="D4649" s="13" t="s">
        <v>667</v>
      </c>
      <c r="E4649" s="10" t="str">
        <f t="shared" si="72"/>
        <v>24050</v>
      </c>
      <c r="F4649" s="12" t="s">
        <v>6848</v>
      </c>
      <c r="G4649" s="7">
        <v>1009674024.67</v>
      </c>
      <c r="H4649" s="7">
        <v>25491.307352799999</v>
      </c>
      <c r="I4649" s="7">
        <v>154848.15419999999</v>
      </c>
    </row>
    <row r="4650" spans="1:9" ht="15">
      <c r="A4650" s="6" t="s">
        <v>6855</v>
      </c>
      <c r="B4650" s="5">
        <v>30194</v>
      </c>
      <c r="C4650" s="13" t="s">
        <v>6805</v>
      </c>
      <c r="D4650" s="13" t="s">
        <v>667</v>
      </c>
      <c r="E4650" s="10" t="str">
        <f t="shared" si="72"/>
        <v>24050</v>
      </c>
      <c r="F4650" s="12" t="s">
        <v>6848</v>
      </c>
      <c r="G4650" s="7">
        <v>1009674024.67</v>
      </c>
      <c r="H4650" s="7">
        <v>81662.658496599994</v>
      </c>
      <c r="I4650" s="7">
        <v>154848.15419999999</v>
      </c>
    </row>
    <row r="4651" spans="1:9" ht="15">
      <c r="A4651" s="6" t="s">
        <v>6871</v>
      </c>
      <c r="B4651" s="5">
        <v>30900</v>
      </c>
      <c r="C4651" s="13" t="s">
        <v>6805</v>
      </c>
      <c r="D4651" s="13" t="s">
        <v>667</v>
      </c>
      <c r="E4651" s="10" t="str">
        <f t="shared" si="72"/>
        <v>24050</v>
      </c>
      <c r="F4651" s="12" t="s">
        <v>6848</v>
      </c>
      <c r="G4651" s="7">
        <v>1009674024.67</v>
      </c>
      <c r="H4651" s="7">
        <v>19973.4469078</v>
      </c>
      <c r="I4651" s="7">
        <v>154848.15419999999</v>
      </c>
    </row>
    <row r="4652" spans="1:9" ht="15">
      <c r="A4652" s="6" t="s">
        <v>6872</v>
      </c>
      <c r="B4652" s="5">
        <v>30901</v>
      </c>
      <c r="C4652" s="13" t="s">
        <v>6805</v>
      </c>
      <c r="D4652" s="13" t="s">
        <v>667</v>
      </c>
      <c r="E4652" s="10" t="str">
        <f t="shared" si="72"/>
        <v>24050</v>
      </c>
      <c r="F4652" s="12" t="s">
        <v>6848</v>
      </c>
      <c r="G4652" s="7">
        <v>1009674024.67</v>
      </c>
      <c r="H4652" s="7">
        <v>2355.45838581</v>
      </c>
      <c r="I4652" s="7">
        <v>154848.15419999999</v>
      </c>
    </row>
    <row r="4653" spans="1:9" ht="15">
      <c r="A4653" s="6" t="s">
        <v>6938</v>
      </c>
      <c r="B4653" s="5">
        <v>33020</v>
      </c>
      <c r="C4653" s="13" t="s">
        <v>6805</v>
      </c>
      <c r="D4653" s="13" t="s">
        <v>727</v>
      </c>
      <c r="E4653" s="10" t="str">
        <f t="shared" si="72"/>
        <v>24051</v>
      </c>
      <c r="F4653" s="12" t="s">
        <v>2723</v>
      </c>
      <c r="G4653" s="7">
        <v>1480618727.5699999</v>
      </c>
      <c r="H4653" s="7">
        <v>37700.497790300004</v>
      </c>
      <c r="I4653" s="7">
        <v>43771.826300000001</v>
      </c>
    </row>
    <row r="4654" spans="1:9" ht="15">
      <c r="A4654" s="6" t="s">
        <v>6939</v>
      </c>
      <c r="B4654" s="5">
        <v>33021</v>
      </c>
      <c r="C4654" s="13" t="s">
        <v>6805</v>
      </c>
      <c r="D4654" s="13" t="s">
        <v>727</v>
      </c>
      <c r="E4654" s="10" t="str">
        <f t="shared" si="72"/>
        <v>24051</v>
      </c>
      <c r="F4654" s="12" t="s">
        <v>2723</v>
      </c>
      <c r="G4654" s="7">
        <v>1480618727.5699999</v>
      </c>
      <c r="H4654" s="7">
        <v>6071.3285050100003</v>
      </c>
      <c r="I4654" s="7">
        <v>43771.826300000001</v>
      </c>
    </row>
    <row r="4655" spans="1:9" ht="15">
      <c r="A4655" s="6" t="s">
        <v>6925</v>
      </c>
      <c r="B4655" s="5">
        <v>32319</v>
      </c>
      <c r="C4655" s="13" t="s">
        <v>6805</v>
      </c>
      <c r="D4655" s="13" t="s">
        <v>861</v>
      </c>
      <c r="E4655" s="10" t="str">
        <f t="shared" si="72"/>
        <v>24052</v>
      </c>
      <c r="F4655" s="12" t="s">
        <v>6926</v>
      </c>
      <c r="G4655" s="7">
        <v>633451781.73699999</v>
      </c>
      <c r="H4655" s="7">
        <v>55793.896402899998</v>
      </c>
      <c r="I4655" s="7">
        <v>56986.318899999998</v>
      </c>
    </row>
    <row r="4656" spans="1:9" ht="15">
      <c r="A4656" s="6" t="s">
        <v>6934</v>
      </c>
      <c r="B4656" s="5">
        <v>32672</v>
      </c>
      <c r="C4656" s="13" t="s">
        <v>6805</v>
      </c>
      <c r="D4656" s="13" t="s">
        <v>861</v>
      </c>
      <c r="E4656" s="10" t="str">
        <f t="shared" si="72"/>
        <v>24052</v>
      </c>
      <c r="F4656" s="12" t="s">
        <v>6926</v>
      </c>
      <c r="G4656" s="7">
        <v>633451781.73699999</v>
      </c>
      <c r="H4656" s="7">
        <v>1192.4225284700001</v>
      </c>
      <c r="I4656" s="7">
        <v>56986.318899999998</v>
      </c>
    </row>
    <row r="4657" spans="1:9" ht="15">
      <c r="A4657" s="6" t="s">
        <v>6815</v>
      </c>
      <c r="B4657" s="5">
        <v>28452</v>
      </c>
      <c r="C4657" s="13" t="s">
        <v>6805</v>
      </c>
      <c r="D4657" s="13" t="s">
        <v>734</v>
      </c>
      <c r="E4657" s="10" t="str">
        <f t="shared" si="72"/>
        <v>24053</v>
      </c>
      <c r="F4657" s="12" t="s">
        <v>6816</v>
      </c>
      <c r="G4657" s="7">
        <v>189368445.35100001</v>
      </c>
      <c r="H4657" s="7">
        <v>11767.861143</v>
      </c>
      <c r="I4657" s="7">
        <v>57263.387499999997</v>
      </c>
    </row>
    <row r="4658" spans="1:9" ht="15">
      <c r="A4658" s="6" t="s">
        <v>6822</v>
      </c>
      <c r="B4658" s="5">
        <v>28805</v>
      </c>
      <c r="C4658" s="13" t="s">
        <v>6805</v>
      </c>
      <c r="D4658" s="13" t="s">
        <v>734</v>
      </c>
      <c r="E4658" s="10" t="str">
        <f t="shared" si="72"/>
        <v>24053</v>
      </c>
      <c r="F4658" s="12" t="s">
        <v>6816</v>
      </c>
      <c r="G4658" s="7">
        <v>189368445.35100001</v>
      </c>
      <c r="H4658" s="7">
        <v>45495.526366799997</v>
      </c>
      <c r="I4658" s="7">
        <v>57263.387499999997</v>
      </c>
    </row>
    <row r="4659" spans="1:9" ht="15">
      <c r="A4659" s="6" t="s">
        <v>6813</v>
      </c>
      <c r="B4659" s="5">
        <v>28451</v>
      </c>
      <c r="C4659" s="13" t="s">
        <v>6805</v>
      </c>
      <c r="D4659" s="13" t="s">
        <v>655</v>
      </c>
      <c r="E4659" s="10" t="str">
        <f t="shared" si="72"/>
        <v>24054</v>
      </c>
      <c r="F4659" s="12" t="s">
        <v>6814</v>
      </c>
      <c r="G4659" s="7">
        <v>394830996.11000001</v>
      </c>
      <c r="H4659" s="7">
        <v>31569.050919599998</v>
      </c>
      <c r="I4659" s="7">
        <v>31569.050899999998</v>
      </c>
    </row>
    <row r="4660" spans="1:9" ht="15">
      <c r="A4660" s="6" t="s">
        <v>6889</v>
      </c>
      <c r="B4660" s="5">
        <v>31255</v>
      </c>
      <c r="C4660" s="13" t="s">
        <v>6805</v>
      </c>
      <c r="D4660" s="13" t="s">
        <v>88</v>
      </c>
      <c r="E4660" s="10" t="str">
        <f t="shared" si="72"/>
        <v>24055</v>
      </c>
      <c r="F4660" s="12" t="s">
        <v>404</v>
      </c>
      <c r="G4660" s="7">
        <v>607936796.097</v>
      </c>
      <c r="H4660" s="7">
        <v>35257.167519000002</v>
      </c>
      <c r="I4660" s="7">
        <v>35257.167500000003</v>
      </c>
    </row>
    <row r="4661" spans="1:9" ht="15">
      <c r="A4661" s="6" t="s">
        <v>6949</v>
      </c>
      <c r="B4661" s="5">
        <v>33724</v>
      </c>
      <c r="C4661" s="13" t="s">
        <v>6805</v>
      </c>
      <c r="D4661" s="13" t="s">
        <v>491</v>
      </c>
      <c r="E4661" s="10" t="str">
        <f t="shared" si="72"/>
        <v>24056</v>
      </c>
      <c r="F4661" s="12" t="s">
        <v>6950</v>
      </c>
      <c r="G4661" s="7">
        <v>580507934.31400001</v>
      </c>
      <c r="H4661" s="7">
        <v>20883.319943300001</v>
      </c>
      <c r="I4661" s="7">
        <v>41251.142</v>
      </c>
    </row>
    <row r="4662" spans="1:9" ht="15">
      <c r="A4662" s="6" t="s">
        <v>6951</v>
      </c>
      <c r="B4662" s="5">
        <v>33725</v>
      </c>
      <c r="C4662" s="13" t="s">
        <v>6805</v>
      </c>
      <c r="D4662" s="13" t="s">
        <v>491</v>
      </c>
      <c r="E4662" s="10" t="str">
        <f t="shared" si="72"/>
        <v>24056</v>
      </c>
      <c r="F4662" s="12" t="s">
        <v>6950</v>
      </c>
      <c r="G4662" s="7">
        <v>580507934.31400001</v>
      </c>
      <c r="H4662" s="7">
        <v>20367.8220444</v>
      </c>
      <c r="I4662" s="7">
        <v>41251.142</v>
      </c>
    </row>
    <row r="4663" spans="1:9" ht="15">
      <c r="A4663" s="6" t="s">
        <v>6810</v>
      </c>
      <c r="B4663" s="5">
        <v>28100</v>
      </c>
      <c r="C4663" s="13" t="s">
        <v>6805</v>
      </c>
      <c r="D4663" s="13" t="s">
        <v>731</v>
      </c>
      <c r="E4663" s="10" t="str">
        <f t="shared" si="72"/>
        <v>24057</v>
      </c>
      <c r="F4663" s="12" t="s">
        <v>6811</v>
      </c>
      <c r="G4663" s="7">
        <v>116055269.149</v>
      </c>
      <c r="H4663" s="7">
        <v>26049.040221200001</v>
      </c>
      <c r="I4663" s="7">
        <v>43084.570699999997</v>
      </c>
    </row>
    <row r="4664" spans="1:9" ht="15">
      <c r="A4664" s="6" t="s">
        <v>6817</v>
      </c>
      <c r="B4664" s="5">
        <v>28453</v>
      </c>
      <c r="C4664" s="13" t="s">
        <v>6805</v>
      </c>
      <c r="D4664" s="13" t="s">
        <v>731</v>
      </c>
      <c r="E4664" s="10" t="str">
        <f t="shared" si="72"/>
        <v>24057</v>
      </c>
      <c r="F4664" s="12" t="s">
        <v>6811</v>
      </c>
      <c r="G4664" s="7">
        <v>116055269.149</v>
      </c>
      <c r="H4664" s="7">
        <v>17035.530515400002</v>
      </c>
      <c r="I4664" s="7">
        <v>43084.570699999997</v>
      </c>
    </row>
    <row r="4665" spans="1:9" ht="15">
      <c r="A4665" s="6" t="s">
        <v>6944</v>
      </c>
      <c r="B4665" s="5">
        <v>33389</v>
      </c>
      <c r="C4665" s="13" t="s">
        <v>6805</v>
      </c>
      <c r="D4665" s="13" t="s">
        <v>882</v>
      </c>
      <c r="E4665" s="10" t="str">
        <f t="shared" si="72"/>
        <v>24058</v>
      </c>
      <c r="F4665" s="12" t="s">
        <v>6945</v>
      </c>
      <c r="G4665" s="7">
        <v>812620101.12</v>
      </c>
      <c r="H4665" s="7">
        <v>100985.19196900001</v>
      </c>
      <c r="I4665" s="7">
        <v>100985.192</v>
      </c>
    </row>
    <row r="4666" spans="1:9" ht="15">
      <c r="A4666" s="6" t="s">
        <v>7091</v>
      </c>
      <c r="B4666" s="5">
        <v>47047</v>
      </c>
      <c r="C4666" s="13" t="s">
        <v>6997</v>
      </c>
      <c r="D4666" s="13" t="s">
        <v>5</v>
      </c>
      <c r="E4666" s="10" t="str">
        <f t="shared" si="72"/>
        <v>25001</v>
      </c>
      <c r="F4666" s="12" t="s">
        <v>7092</v>
      </c>
      <c r="G4666" s="7">
        <v>3958640830.6300001</v>
      </c>
      <c r="H4666" s="7">
        <v>74866.9923174</v>
      </c>
      <c r="I4666" s="7">
        <v>3131248.3251999998</v>
      </c>
    </row>
    <row r="4667" spans="1:9" ht="15">
      <c r="A4667" s="6" t="s">
        <v>7093</v>
      </c>
      <c r="B4667" s="5">
        <v>47049</v>
      </c>
      <c r="C4667" s="13" t="s">
        <v>6997</v>
      </c>
      <c r="D4667" s="13" t="s">
        <v>5</v>
      </c>
      <c r="E4667" s="10" t="str">
        <f t="shared" si="72"/>
        <v>25001</v>
      </c>
      <c r="F4667" s="12" t="s">
        <v>7092</v>
      </c>
      <c r="G4667" s="7">
        <v>3958640830.6300001</v>
      </c>
      <c r="H4667" s="7">
        <v>93.980183128799993</v>
      </c>
      <c r="I4667" s="7">
        <v>3131248.3251999998</v>
      </c>
    </row>
    <row r="4668" spans="1:9" ht="15">
      <c r="A4668" s="6" t="s">
        <v>7098</v>
      </c>
      <c r="B4668" s="5">
        <v>47400</v>
      </c>
      <c r="C4668" s="13" t="s">
        <v>6997</v>
      </c>
      <c r="D4668" s="13" t="s">
        <v>5</v>
      </c>
      <c r="E4668" s="10" t="str">
        <f t="shared" si="72"/>
        <v>25001</v>
      </c>
      <c r="F4668" s="12" t="s">
        <v>7092</v>
      </c>
      <c r="G4668" s="7">
        <v>3958640830.6300001</v>
      </c>
      <c r="H4668" s="7">
        <v>1913.4230558899999</v>
      </c>
      <c r="I4668" s="7">
        <v>3131248.3251999998</v>
      </c>
    </row>
    <row r="4669" spans="1:9" ht="15">
      <c r="A4669" s="6" t="s">
        <v>7105</v>
      </c>
      <c r="B4669" s="5">
        <v>47750</v>
      </c>
      <c r="C4669" s="13" t="s">
        <v>6997</v>
      </c>
      <c r="D4669" s="13" t="s">
        <v>5</v>
      </c>
      <c r="E4669" s="10" t="str">
        <f t="shared" si="72"/>
        <v>25001</v>
      </c>
      <c r="F4669" s="12" t="s">
        <v>7092</v>
      </c>
      <c r="G4669" s="7">
        <v>3958640830.6300001</v>
      </c>
      <c r="H4669" s="7">
        <v>30719.7892293</v>
      </c>
      <c r="I4669" s="7">
        <v>3131248.3251999998</v>
      </c>
    </row>
    <row r="4670" spans="1:9" ht="15">
      <c r="A4670" s="6" t="s">
        <v>7106</v>
      </c>
      <c r="B4670" s="5">
        <v>47753</v>
      </c>
      <c r="C4670" s="13" t="s">
        <v>6997</v>
      </c>
      <c r="D4670" s="13" t="s">
        <v>5</v>
      </c>
      <c r="E4670" s="10" t="str">
        <f t="shared" si="72"/>
        <v>25001</v>
      </c>
      <c r="F4670" s="12" t="s">
        <v>7092</v>
      </c>
      <c r="G4670" s="7">
        <v>3958640830.6300001</v>
      </c>
      <c r="H4670" s="7">
        <v>27122.6761558</v>
      </c>
      <c r="I4670" s="7">
        <v>3131248.3251999998</v>
      </c>
    </row>
    <row r="4671" spans="1:9" ht="15">
      <c r="A4671" s="6" t="s">
        <v>7107</v>
      </c>
      <c r="B4671" s="5">
        <v>47754</v>
      </c>
      <c r="C4671" s="13" t="s">
        <v>6997</v>
      </c>
      <c r="D4671" s="13" t="s">
        <v>5</v>
      </c>
      <c r="E4671" s="10" t="str">
        <f t="shared" si="72"/>
        <v>25001</v>
      </c>
      <c r="F4671" s="12" t="s">
        <v>7092</v>
      </c>
      <c r="G4671" s="7">
        <v>3958640830.6301999</v>
      </c>
      <c r="H4671" s="7">
        <v>881667.93837900006</v>
      </c>
      <c r="I4671" s="7">
        <v>3131248.3251999998</v>
      </c>
    </row>
    <row r="4672" spans="1:9" ht="15">
      <c r="A4672" s="6" t="s">
        <v>7108</v>
      </c>
      <c r="B4672" s="5">
        <v>47755</v>
      </c>
      <c r="C4672" s="13" t="s">
        <v>6997</v>
      </c>
      <c r="D4672" s="13" t="s">
        <v>5</v>
      </c>
      <c r="E4672" s="10" t="str">
        <f t="shared" si="72"/>
        <v>25001</v>
      </c>
      <c r="F4672" s="12" t="s">
        <v>7092</v>
      </c>
      <c r="G4672" s="7">
        <v>3958640830.6300001</v>
      </c>
      <c r="H4672" s="7">
        <v>17731.100064999999</v>
      </c>
      <c r="I4672" s="7">
        <v>3131248.3251999998</v>
      </c>
    </row>
    <row r="4673" spans="1:9" ht="15">
      <c r="A4673" s="6" t="s">
        <v>7109</v>
      </c>
      <c r="B4673" s="5">
        <v>47756</v>
      </c>
      <c r="C4673" s="13" t="s">
        <v>6997</v>
      </c>
      <c r="D4673" s="13" t="s">
        <v>5</v>
      </c>
      <c r="E4673" s="10" t="str">
        <f t="shared" si="72"/>
        <v>25001</v>
      </c>
      <c r="F4673" s="12" t="s">
        <v>7092</v>
      </c>
      <c r="G4673" s="7">
        <v>3958640830.6300001</v>
      </c>
      <c r="H4673" s="7">
        <v>39380.708165399999</v>
      </c>
      <c r="I4673" s="7">
        <v>3131248.3251999998</v>
      </c>
    </row>
    <row r="4674" spans="1:9" ht="15">
      <c r="A4674" s="6" t="s">
        <v>7118</v>
      </c>
      <c r="B4674" s="5">
        <v>48106</v>
      </c>
      <c r="C4674" s="13" t="s">
        <v>6997</v>
      </c>
      <c r="D4674" s="13" t="s">
        <v>5</v>
      </c>
      <c r="E4674" s="10" t="str">
        <f t="shared" ref="E4674:E4737" si="73">C4674&amp;D4674</f>
        <v>25001</v>
      </c>
      <c r="F4674" s="12" t="s">
        <v>7092</v>
      </c>
      <c r="G4674" s="7">
        <v>3958640830.6299</v>
      </c>
      <c r="H4674" s="7">
        <v>172126.177543</v>
      </c>
      <c r="I4674" s="7">
        <v>3131248.3251999998</v>
      </c>
    </row>
    <row r="4675" spans="1:9" ht="15">
      <c r="A4675" s="6" t="s">
        <v>7119</v>
      </c>
      <c r="B4675" s="5">
        <v>48107</v>
      </c>
      <c r="C4675" s="13" t="s">
        <v>6997</v>
      </c>
      <c r="D4675" s="13" t="s">
        <v>5</v>
      </c>
      <c r="E4675" s="10" t="str">
        <f t="shared" si="73"/>
        <v>25001</v>
      </c>
      <c r="F4675" s="12" t="s">
        <v>7092</v>
      </c>
      <c r="G4675" s="7">
        <v>3958640830.6300001</v>
      </c>
      <c r="H4675" s="7">
        <v>1104303.57972</v>
      </c>
      <c r="I4675" s="7">
        <v>3131248.3251999998</v>
      </c>
    </row>
    <row r="4676" spans="1:9" ht="15">
      <c r="A4676" s="6" t="s">
        <v>7120</v>
      </c>
      <c r="B4676" s="5">
        <v>48108</v>
      </c>
      <c r="C4676" s="13" t="s">
        <v>6997</v>
      </c>
      <c r="D4676" s="13" t="s">
        <v>5</v>
      </c>
      <c r="E4676" s="10" t="str">
        <f t="shared" si="73"/>
        <v>25001</v>
      </c>
      <c r="F4676" s="12" t="s">
        <v>7092</v>
      </c>
      <c r="G4676" s="7">
        <v>3958640830.6300001</v>
      </c>
      <c r="H4676" s="7">
        <v>1979.3008748100001</v>
      </c>
      <c r="I4676" s="7">
        <v>3131248.3251999998</v>
      </c>
    </row>
    <row r="4677" spans="1:9" ht="15">
      <c r="A4677" s="6" t="s">
        <v>7125</v>
      </c>
      <c r="B4677" s="5">
        <v>48458</v>
      </c>
      <c r="C4677" s="13" t="s">
        <v>6997</v>
      </c>
      <c r="D4677" s="13" t="s">
        <v>5</v>
      </c>
      <c r="E4677" s="10" t="str">
        <f t="shared" si="73"/>
        <v>25001</v>
      </c>
      <c r="F4677" s="12" t="s">
        <v>7092</v>
      </c>
      <c r="G4677" s="7">
        <v>3958640830.6299</v>
      </c>
      <c r="H4677" s="7">
        <v>159707.463884</v>
      </c>
      <c r="I4677" s="7">
        <v>3131248.3251999998</v>
      </c>
    </row>
    <row r="4678" spans="1:9" ht="15">
      <c r="A4678" s="6" t="s">
        <v>7126</v>
      </c>
      <c r="B4678" s="5">
        <v>48459</v>
      </c>
      <c r="C4678" s="13" t="s">
        <v>6997</v>
      </c>
      <c r="D4678" s="13" t="s">
        <v>5</v>
      </c>
      <c r="E4678" s="10" t="str">
        <f t="shared" si="73"/>
        <v>25001</v>
      </c>
      <c r="F4678" s="12" t="s">
        <v>7092</v>
      </c>
      <c r="G4678" s="7">
        <v>3958640830.6300001</v>
      </c>
      <c r="H4678" s="7">
        <v>63470.284873299999</v>
      </c>
      <c r="I4678" s="7">
        <v>3131248.3251999998</v>
      </c>
    </row>
    <row r="4679" spans="1:9" ht="15">
      <c r="A4679" s="6" t="s">
        <v>7127</v>
      </c>
      <c r="B4679" s="5">
        <v>48460</v>
      </c>
      <c r="C4679" s="13" t="s">
        <v>6997</v>
      </c>
      <c r="D4679" s="13" t="s">
        <v>5</v>
      </c>
      <c r="E4679" s="10" t="str">
        <f t="shared" si="73"/>
        <v>25001</v>
      </c>
      <c r="F4679" s="12" t="s">
        <v>7092</v>
      </c>
      <c r="G4679" s="7">
        <v>3958640830.6300001</v>
      </c>
      <c r="H4679" s="7">
        <v>1213.07514827</v>
      </c>
      <c r="I4679" s="7">
        <v>3131248.3251999998</v>
      </c>
    </row>
    <row r="4680" spans="1:9" ht="15">
      <c r="A4680" s="6" t="s">
        <v>7128</v>
      </c>
      <c r="B4680" s="5">
        <v>48461</v>
      </c>
      <c r="C4680" s="13" t="s">
        <v>6997</v>
      </c>
      <c r="D4680" s="13" t="s">
        <v>5</v>
      </c>
      <c r="E4680" s="10" t="str">
        <f t="shared" si="73"/>
        <v>25001</v>
      </c>
      <c r="F4680" s="12" t="s">
        <v>7092</v>
      </c>
      <c r="G4680" s="7">
        <v>3958640830.6300001</v>
      </c>
      <c r="H4680" s="7">
        <v>28494.447241900001</v>
      </c>
      <c r="I4680" s="7">
        <v>3131248.3251999998</v>
      </c>
    </row>
    <row r="4681" spans="1:9" ht="15">
      <c r="A4681" s="6" t="s">
        <v>7133</v>
      </c>
      <c r="B4681" s="5">
        <v>48809</v>
      </c>
      <c r="C4681" s="13" t="s">
        <v>6997</v>
      </c>
      <c r="D4681" s="13" t="s">
        <v>5</v>
      </c>
      <c r="E4681" s="10" t="str">
        <f t="shared" si="73"/>
        <v>25001</v>
      </c>
      <c r="F4681" s="12" t="s">
        <v>7092</v>
      </c>
      <c r="G4681" s="7">
        <v>3958640830.6300001</v>
      </c>
      <c r="H4681" s="7">
        <v>38194.108678800003</v>
      </c>
      <c r="I4681" s="7">
        <v>3131248.3251999998</v>
      </c>
    </row>
    <row r="4682" spans="1:9" ht="15">
      <c r="A4682" s="6" t="s">
        <v>7134</v>
      </c>
      <c r="B4682" s="5">
        <v>48810</v>
      </c>
      <c r="C4682" s="13" t="s">
        <v>6997</v>
      </c>
      <c r="D4682" s="13" t="s">
        <v>5</v>
      </c>
      <c r="E4682" s="10" t="str">
        <f t="shared" si="73"/>
        <v>25001</v>
      </c>
      <c r="F4682" s="12" t="s">
        <v>7092</v>
      </c>
      <c r="G4682" s="7">
        <v>3958640830.6300001</v>
      </c>
      <c r="H4682" s="7">
        <v>73585.835326400003</v>
      </c>
      <c r="I4682" s="7">
        <v>3131248.3251999998</v>
      </c>
    </row>
    <row r="4683" spans="1:9" ht="15">
      <c r="A4683" s="6" t="s">
        <v>7135</v>
      </c>
      <c r="B4683" s="5">
        <v>48811</v>
      </c>
      <c r="C4683" s="13" t="s">
        <v>6997</v>
      </c>
      <c r="D4683" s="13" t="s">
        <v>5</v>
      </c>
      <c r="E4683" s="10" t="str">
        <f t="shared" si="73"/>
        <v>25001</v>
      </c>
      <c r="F4683" s="12" t="s">
        <v>7092</v>
      </c>
      <c r="G4683" s="7">
        <v>3958640830.6300001</v>
      </c>
      <c r="H4683" s="7">
        <v>19736.6944544</v>
      </c>
      <c r="I4683" s="7">
        <v>3131248.3251999998</v>
      </c>
    </row>
    <row r="4684" spans="1:9" ht="15">
      <c r="A4684" s="6" t="s">
        <v>7136</v>
      </c>
      <c r="B4684" s="5">
        <v>48812</v>
      </c>
      <c r="C4684" s="13" t="s">
        <v>6997</v>
      </c>
      <c r="D4684" s="13" t="s">
        <v>5</v>
      </c>
      <c r="E4684" s="10" t="str">
        <f t="shared" si="73"/>
        <v>25001</v>
      </c>
      <c r="F4684" s="12" t="s">
        <v>7092</v>
      </c>
      <c r="G4684" s="7">
        <v>3958640830.6299</v>
      </c>
      <c r="H4684" s="7">
        <v>96233.084279000002</v>
      </c>
      <c r="I4684" s="7">
        <v>3131248.3251999998</v>
      </c>
    </row>
    <row r="4685" spans="1:9" ht="15">
      <c r="A4685" s="6" t="s">
        <v>7137</v>
      </c>
      <c r="B4685" s="5">
        <v>48813</v>
      </c>
      <c r="C4685" s="13" t="s">
        <v>6997</v>
      </c>
      <c r="D4685" s="13" t="s">
        <v>5</v>
      </c>
      <c r="E4685" s="10" t="str">
        <f t="shared" si="73"/>
        <v>25001</v>
      </c>
      <c r="F4685" s="12" t="s">
        <v>7092</v>
      </c>
      <c r="G4685" s="7">
        <v>3958640830.6300001</v>
      </c>
      <c r="H4685" s="7">
        <v>287.22848872200001</v>
      </c>
      <c r="I4685" s="7">
        <v>3131248.3251999998</v>
      </c>
    </row>
    <row r="4686" spans="1:9" ht="15">
      <c r="A4686" s="6" t="s">
        <v>7140</v>
      </c>
      <c r="B4686" s="5">
        <v>49166</v>
      </c>
      <c r="C4686" s="13" t="s">
        <v>6997</v>
      </c>
      <c r="D4686" s="13" t="s">
        <v>5</v>
      </c>
      <c r="E4686" s="10" t="str">
        <f t="shared" si="73"/>
        <v>25001</v>
      </c>
      <c r="F4686" s="12" t="s">
        <v>7092</v>
      </c>
      <c r="G4686" s="7">
        <v>3958640830.6300001</v>
      </c>
      <c r="H4686" s="7">
        <v>78447.7645605</v>
      </c>
      <c r="I4686" s="7">
        <v>3131248.3251999998</v>
      </c>
    </row>
    <row r="4687" spans="1:9" ht="15">
      <c r="A4687" s="6" t="s">
        <v>7143</v>
      </c>
      <c r="B4687" s="5">
        <v>49518</v>
      </c>
      <c r="C4687" s="13" t="s">
        <v>6997</v>
      </c>
      <c r="D4687" s="13" t="s">
        <v>5</v>
      </c>
      <c r="E4687" s="10" t="str">
        <f t="shared" si="73"/>
        <v>25001</v>
      </c>
      <c r="F4687" s="12" t="s">
        <v>7092</v>
      </c>
      <c r="G4687" s="7">
        <v>3958640830.6300001</v>
      </c>
      <c r="H4687" s="7">
        <v>51194.343280599998</v>
      </c>
      <c r="I4687" s="7">
        <v>3131248.3251999998</v>
      </c>
    </row>
    <row r="4688" spans="1:9" ht="15">
      <c r="A4688" s="6" t="s">
        <v>7144</v>
      </c>
      <c r="B4688" s="5">
        <v>49871</v>
      </c>
      <c r="C4688" s="13" t="s">
        <v>6997</v>
      </c>
      <c r="D4688" s="13" t="s">
        <v>5</v>
      </c>
      <c r="E4688" s="10" t="str">
        <f t="shared" si="73"/>
        <v>25001</v>
      </c>
      <c r="F4688" s="12" t="s">
        <v>7092</v>
      </c>
      <c r="G4688" s="7">
        <v>3958640830.6300001</v>
      </c>
      <c r="H4688" s="7">
        <v>42758.251517199998</v>
      </c>
      <c r="I4688" s="7">
        <v>3131248.3251999998</v>
      </c>
    </row>
    <row r="4689" spans="1:9" ht="15">
      <c r="A4689" s="6" t="s">
        <v>7145</v>
      </c>
      <c r="B4689" s="5">
        <v>49872</v>
      </c>
      <c r="C4689" s="13" t="s">
        <v>6997</v>
      </c>
      <c r="D4689" s="13" t="s">
        <v>5</v>
      </c>
      <c r="E4689" s="10" t="str">
        <f t="shared" si="73"/>
        <v>25001</v>
      </c>
      <c r="F4689" s="12" t="s">
        <v>7092</v>
      </c>
      <c r="G4689" s="7">
        <v>3958640830.6300001</v>
      </c>
      <c r="H4689" s="7">
        <v>75946.464017899998</v>
      </c>
      <c r="I4689" s="7">
        <v>3131248.3251999998</v>
      </c>
    </row>
    <row r="4690" spans="1:9" ht="15">
      <c r="A4690" s="6" t="s">
        <v>7148</v>
      </c>
      <c r="B4690" s="5">
        <v>50225</v>
      </c>
      <c r="C4690" s="13" t="s">
        <v>6997</v>
      </c>
      <c r="D4690" s="13" t="s">
        <v>5</v>
      </c>
      <c r="E4690" s="10" t="str">
        <f t="shared" si="73"/>
        <v>25001</v>
      </c>
      <c r="F4690" s="12" t="s">
        <v>7092</v>
      </c>
      <c r="G4690" s="7">
        <v>3958640830.6300001</v>
      </c>
      <c r="H4690" s="7">
        <v>50073.613796500002</v>
      </c>
      <c r="I4690" s="7">
        <v>3131248.3251999998</v>
      </c>
    </row>
    <row r="4691" spans="1:9" ht="15">
      <c r="A4691" s="6" t="s">
        <v>7065</v>
      </c>
      <c r="B4691" s="5">
        <v>44587</v>
      </c>
      <c r="C4691" s="13" t="s">
        <v>6997</v>
      </c>
      <c r="D4691" s="13" t="s">
        <v>32</v>
      </c>
      <c r="E4691" s="10" t="str">
        <f t="shared" si="73"/>
        <v>25002</v>
      </c>
      <c r="F4691" s="12" t="s">
        <v>7066</v>
      </c>
      <c r="G4691" s="7">
        <v>1885792806.6199999</v>
      </c>
      <c r="H4691" s="7">
        <v>91687.299252500001</v>
      </c>
      <c r="I4691" s="7">
        <v>346858.56849999999</v>
      </c>
    </row>
    <row r="4692" spans="1:9" ht="15">
      <c r="A4692" s="6" t="s">
        <v>7067</v>
      </c>
      <c r="B4692" s="5">
        <v>44588</v>
      </c>
      <c r="C4692" s="13" t="s">
        <v>6997</v>
      </c>
      <c r="D4692" s="13" t="s">
        <v>32</v>
      </c>
      <c r="E4692" s="10" t="str">
        <f t="shared" si="73"/>
        <v>25002</v>
      </c>
      <c r="F4692" s="12" t="s">
        <v>7066</v>
      </c>
      <c r="G4692" s="7">
        <v>1885792806.6199999</v>
      </c>
      <c r="H4692" s="7">
        <v>52617.945891299998</v>
      </c>
      <c r="I4692" s="7">
        <v>346858.56849999999</v>
      </c>
    </row>
    <row r="4693" spans="1:9" ht="15">
      <c r="A4693" s="6" t="s">
        <v>7070</v>
      </c>
      <c r="B4693" s="5">
        <v>44589</v>
      </c>
      <c r="C4693" s="13" t="s">
        <v>6997</v>
      </c>
      <c r="D4693" s="13" t="s">
        <v>32</v>
      </c>
      <c r="E4693" s="10" t="str">
        <f t="shared" si="73"/>
        <v>25002</v>
      </c>
      <c r="F4693" s="12" t="s">
        <v>7066</v>
      </c>
      <c r="G4693" s="7">
        <v>1885792806.6199999</v>
      </c>
      <c r="H4693" s="7">
        <v>7194.2377320100004</v>
      </c>
      <c r="I4693" s="7">
        <v>346858.56849999999</v>
      </c>
    </row>
    <row r="4694" spans="1:9" ht="15">
      <c r="A4694" s="6" t="s">
        <v>7073</v>
      </c>
      <c r="B4694" s="5">
        <v>44940</v>
      </c>
      <c r="C4694" s="13" t="s">
        <v>6997</v>
      </c>
      <c r="D4694" s="13" t="s">
        <v>32</v>
      </c>
      <c r="E4694" s="10" t="str">
        <f t="shared" si="73"/>
        <v>25002</v>
      </c>
      <c r="F4694" s="12" t="s">
        <v>7066</v>
      </c>
      <c r="G4694" s="7">
        <v>1885792806.6199999</v>
      </c>
      <c r="H4694" s="7">
        <v>12749.4116331</v>
      </c>
      <c r="I4694" s="7">
        <v>346858.56849999999</v>
      </c>
    </row>
    <row r="4695" spans="1:9" ht="15">
      <c r="A4695" s="6" t="s">
        <v>7074</v>
      </c>
      <c r="B4695" s="5">
        <v>44941</v>
      </c>
      <c r="C4695" s="13" t="s">
        <v>6997</v>
      </c>
      <c r="D4695" s="13" t="s">
        <v>32</v>
      </c>
      <c r="E4695" s="10" t="str">
        <f t="shared" si="73"/>
        <v>25002</v>
      </c>
      <c r="F4695" s="12" t="s">
        <v>7066</v>
      </c>
      <c r="G4695" s="7">
        <v>1885792806.6199999</v>
      </c>
      <c r="H4695" s="7">
        <v>43485.951582599999</v>
      </c>
      <c r="I4695" s="7">
        <v>346858.56849999999</v>
      </c>
    </row>
    <row r="4696" spans="1:9" ht="15">
      <c r="A4696" s="6" t="s">
        <v>7078</v>
      </c>
      <c r="B4696" s="5">
        <v>45998</v>
      </c>
      <c r="C4696" s="13" t="s">
        <v>6997</v>
      </c>
      <c r="D4696" s="13" t="s">
        <v>32</v>
      </c>
      <c r="E4696" s="10" t="str">
        <f t="shared" si="73"/>
        <v>25002</v>
      </c>
      <c r="F4696" s="12" t="s">
        <v>7066</v>
      </c>
      <c r="G4696" s="7">
        <v>1885792806.6199999</v>
      </c>
      <c r="H4696" s="7">
        <v>133140.328675</v>
      </c>
      <c r="I4696" s="7">
        <v>346858.56849999999</v>
      </c>
    </row>
    <row r="4697" spans="1:9" ht="15">
      <c r="A4697" s="6" t="s">
        <v>7085</v>
      </c>
      <c r="B4697" s="5">
        <v>46352</v>
      </c>
      <c r="C4697" s="13" t="s">
        <v>6997</v>
      </c>
      <c r="D4697" s="13" t="s">
        <v>32</v>
      </c>
      <c r="E4697" s="10" t="str">
        <f t="shared" si="73"/>
        <v>25002</v>
      </c>
      <c r="F4697" s="12" t="s">
        <v>7066</v>
      </c>
      <c r="G4697" s="7">
        <v>1885792806.6199999</v>
      </c>
      <c r="H4697" s="7">
        <v>5983.3937239099996</v>
      </c>
      <c r="I4697" s="7">
        <v>346858.56849999999</v>
      </c>
    </row>
    <row r="4698" spans="1:9" ht="15">
      <c r="A4698" s="6" t="s">
        <v>7076</v>
      </c>
      <c r="B4698" s="5">
        <v>45652</v>
      </c>
      <c r="C4698" s="13" t="s">
        <v>6997</v>
      </c>
      <c r="D4698" s="13" t="s">
        <v>2</v>
      </c>
      <c r="E4698" s="10" t="str">
        <f t="shared" si="73"/>
        <v>25003</v>
      </c>
      <c r="F4698" s="12" t="s">
        <v>7077</v>
      </c>
      <c r="G4698" s="7">
        <v>4789967105.1999998</v>
      </c>
      <c r="H4698" s="7">
        <v>8653.5269270200006</v>
      </c>
      <c r="I4698" s="7">
        <v>62805.138700000003</v>
      </c>
    </row>
    <row r="4699" spans="1:9" ht="15">
      <c r="A4699" s="6" t="s">
        <v>7079</v>
      </c>
      <c r="B4699" s="5">
        <v>46005</v>
      </c>
      <c r="C4699" s="13" t="s">
        <v>6997</v>
      </c>
      <c r="D4699" s="13" t="s">
        <v>2</v>
      </c>
      <c r="E4699" s="10" t="str">
        <f t="shared" si="73"/>
        <v>25003</v>
      </c>
      <c r="F4699" s="12" t="s">
        <v>7077</v>
      </c>
      <c r="G4699" s="7">
        <v>4789967105.1999998</v>
      </c>
      <c r="H4699" s="7">
        <v>54151.6118087</v>
      </c>
      <c r="I4699" s="7">
        <v>62805.138700000003</v>
      </c>
    </row>
    <row r="4700" spans="1:9" ht="15">
      <c r="A4700" s="6" t="s">
        <v>7016</v>
      </c>
      <c r="B4700" s="5">
        <v>36488</v>
      </c>
      <c r="C4700" s="13" t="s">
        <v>6997</v>
      </c>
      <c r="D4700" s="13" t="s">
        <v>52</v>
      </c>
      <c r="E4700" s="10" t="str">
        <f t="shared" si="73"/>
        <v>25004</v>
      </c>
      <c r="F4700" s="12" t="s">
        <v>7017</v>
      </c>
      <c r="G4700" s="7">
        <v>2143745198.0599999</v>
      </c>
      <c r="H4700" s="7">
        <v>264.49885768299998</v>
      </c>
      <c r="I4700" s="7">
        <v>113984.27830000001</v>
      </c>
    </row>
    <row r="4701" spans="1:9" ht="15">
      <c r="A4701" s="6" t="s">
        <v>7021</v>
      </c>
      <c r="B4701" s="5">
        <v>36842</v>
      </c>
      <c r="C4701" s="13" t="s">
        <v>6997</v>
      </c>
      <c r="D4701" s="13" t="s">
        <v>52</v>
      </c>
      <c r="E4701" s="10" t="str">
        <f t="shared" si="73"/>
        <v>25004</v>
      </c>
      <c r="F4701" s="12" t="s">
        <v>7017</v>
      </c>
      <c r="G4701" s="7">
        <v>2143745198.0599999</v>
      </c>
      <c r="H4701" s="7">
        <v>84237.580151000002</v>
      </c>
      <c r="I4701" s="7">
        <v>113984.27830000001</v>
      </c>
    </row>
    <row r="4702" spans="1:9" ht="15">
      <c r="A4702" s="6" t="s">
        <v>7022</v>
      </c>
      <c r="B4702" s="5">
        <v>36843</v>
      </c>
      <c r="C4702" s="13" t="s">
        <v>6997</v>
      </c>
      <c r="D4702" s="13" t="s">
        <v>52</v>
      </c>
      <c r="E4702" s="10" t="str">
        <f t="shared" si="73"/>
        <v>25004</v>
      </c>
      <c r="F4702" s="12" t="s">
        <v>7017</v>
      </c>
      <c r="G4702" s="7">
        <v>2143745198.0599999</v>
      </c>
      <c r="H4702" s="7">
        <v>29482.199312600002</v>
      </c>
      <c r="I4702" s="7">
        <v>113984.27830000001</v>
      </c>
    </row>
    <row r="4703" spans="1:9" ht="15">
      <c r="A4703" s="6" t="s">
        <v>7037</v>
      </c>
      <c r="B4703" s="5">
        <v>41778</v>
      </c>
      <c r="C4703" s="13" t="s">
        <v>6997</v>
      </c>
      <c r="D4703" s="13" t="s">
        <v>14</v>
      </c>
      <c r="E4703" s="10" t="str">
        <f t="shared" si="73"/>
        <v>25005</v>
      </c>
      <c r="F4703" s="12" t="s">
        <v>7038</v>
      </c>
      <c r="G4703" s="7">
        <v>2149040857.6500001</v>
      </c>
      <c r="H4703" s="7">
        <v>141901.69499300001</v>
      </c>
      <c r="I4703" s="7">
        <v>141901.69500000001</v>
      </c>
    </row>
    <row r="4704" spans="1:9" ht="15">
      <c r="A4704" s="6" t="s">
        <v>7030</v>
      </c>
      <c r="B4704" s="5">
        <v>41066</v>
      </c>
      <c r="C4704" s="13" t="s">
        <v>6997</v>
      </c>
      <c r="D4704" s="13" t="s">
        <v>28</v>
      </c>
      <c r="E4704" s="10" t="str">
        <f t="shared" si="73"/>
        <v>25006</v>
      </c>
      <c r="F4704" s="12" t="s">
        <v>7031</v>
      </c>
      <c r="G4704" s="7">
        <v>6238983879.6599998</v>
      </c>
      <c r="H4704" s="7">
        <v>2053.31585438</v>
      </c>
      <c r="I4704" s="7">
        <v>5689908.9241000004</v>
      </c>
    </row>
    <row r="4705" spans="1:9" ht="15">
      <c r="A4705" s="6" t="s">
        <v>7032</v>
      </c>
      <c r="B4705" s="5">
        <v>41067</v>
      </c>
      <c r="C4705" s="13" t="s">
        <v>6997</v>
      </c>
      <c r="D4705" s="13" t="s">
        <v>28</v>
      </c>
      <c r="E4705" s="10" t="str">
        <f t="shared" si="73"/>
        <v>25006</v>
      </c>
      <c r="F4705" s="12" t="s">
        <v>7031</v>
      </c>
      <c r="G4705" s="7">
        <v>6238983879.6599998</v>
      </c>
      <c r="H4705" s="7">
        <v>64201.438241700002</v>
      </c>
      <c r="I4705" s="7">
        <v>5689908.9241000004</v>
      </c>
    </row>
    <row r="4706" spans="1:9" ht="15">
      <c r="A4706" s="6" t="s">
        <v>7033</v>
      </c>
      <c r="B4706" s="5">
        <v>41417</v>
      </c>
      <c r="C4706" s="13" t="s">
        <v>6997</v>
      </c>
      <c r="D4706" s="13" t="s">
        <v>28</v>
      </c>
      <c r="E4706" s="10" t="str">
        <f t="shared" si="73"/>
        <v>25006</v>
      </c>
      <c r="F4706" s="12" t="s">
        <v>7031</v>
      </c>
      <c r="G4706" s="7">
        <v>6238983879.6601</v>
      </c>
      <c r="H4706" s="7">
        <v>183885.00936</v>
      </c>
      <c r="I4706" s="7">
        <v>5689908.9241000004</v>
      </c>
    </row>
    <row r="4707" spans="1:9" ht="15">
      <c r="A4707" s="6" t="s">
        <v>7034</v>
      </c>
      <c r="B4707" s="5">
        <v>41420</v>
      </c>
      <c r="C4707" s="13" t="s">
        <v>6997</v>
      </c>
      <c r="D4707" s="13" t="s">
        <v>28</v>
      </c>
      <c r="E4707" s="10" t="str">
        <f t="shared" si="73"/>
        <v>25006</v>
      </c>
      <c r="F4707" s="12" t="s">
        <v>7031</v>
      </c>
      <c r="G4707" s="7">
        <v>6238983879.6599998</v>
      </c>
      <c r="H4707" s="7">
        <v>107.030575111</v>
      </c>
      <c r="I4707" s="7">
        <v>5689908.9241000004</v>
      </c>
    </row>
    <row r="4708" spans="1:9" ht="15">
      <c r="A4708" s="6" t="s">
        <v>7035</v>
      </c>
      <c r="B4708" s="5">
        <v>41770</v>
      </c>
      <c r="C4708" s="13" t="s">
        <v>6997</v>
      </c>
      <c r="D4708" s="13" t="s">
        <v>28</v>
      </c>
      <c r="E4708" s="10" t="str">
        <f t="shared" si="73"/>
        <v>25006</v>
      </c>
      <c r="F4708" s="12" t="s">
        <v>7031</v>
      </c>
      <c r="G4708" s="7">
        <v>6238983879.6599998</v>
      </c>
      <c r="H4708" s="7">
        <v>40021.2960351</v>
      </c>
      <c r="I4708" s="7">
        <v>5689908.9241000004</v>
      </c>
    </row>
    <row r="4709" spans="1:9" ht="15">
      <c r="A4709" s="6" t="s">
        <v>7036</v>
      </c>
      <c r="B4709" s="5">
        <v>41772</v>
      </c>
      <c r="C4709" s="13" t="s">
        <v>6997</v>
      </c>
      <c r="D4709" s="13" t="s">
        <v>28</v>
      </c>
      <c r="E4709" s="10" t="str">
        <f t="shared" si="73"/>
        <v>25006</v>
      </c>
      <c r="F4709" s="12" t="s">
        <v>7031</v>
      </c>
      <c r="G4709" s="7">
        <v>6238983879.6599998</v>
      </c>
      <c r="H4709" s="7">
        <v>83385.246612699993</v>
      </c>
      <c r="I4709" s="7">
        <v>5689908.9241000004</v>
      </c>
    </row>
    <row r="4710" spans="1:9" ht="15">
      <c r="A4710" s="6" t="s">
        <v>7042</v>
      </c>
      <c r="B4710" s="5">
        <v>42476</v>
      </c>
      <c r="C4710" s="13" t="s">
        <v>6997</v>
      </c>
      <c r="D4710" s="13" t="s">
        <v>28</v>
      </c>
      <c r="E4710" s="10" t="str">
        <f t="shared" si="73"/>
        <v>25006</v>
      </c>
      <c r="F4710" s="12" t="s">
        <v>7031</v>
      </c>
      <c r="G4710" s="7">
        <v>6238983879.6601</v>
      </c>
      <c r="H4710" s="7">
        <v>248535.84673399999</v>
      </c>
      <c r="I4710" s="7">
        <v>5689908.9241000004</v>
      </c>
    </row>
    <row r="4711" spans="1:9" ht="15">
      <c r="A4711" s="6" t="s">
        <v>7047</v>
      </c>
      <c r="B4711" s="5">
        <v>43180</v>
      </c>
      <c r="C4711" s="13" t="s">
        <v>6997</v>
      </c>
      <c r="D4711" s="13" t="s">
        <v>28</v>
      </c>
      <c r="E4711" s="10" t="str">
        <f t="shared" si="73"/>
        <v>25006</v>
      </c>
      <c r="F4711" s="12" t="s">
        <v>7031</v>
      </c>
      <c r="G4711" s="7">
        <v>6238983879.6599998</v>
      </c>
      <c r="H4711" s="7">
        <v>1519.5645681200001</v>
      </c>
      <c r="I4711" s="7">
        <v>5689908.9241000004</v>
      </c>
    </row>
    <row r="4712" spans="1:9" ht="15">
      <c r="A4712" s="6" t="s">
        <v>7049</v>
      </c>
      <c r="B4712" s="5">
        <v>43181</v>
      </c>
      <c r="C4712" s="13" t="s">
        <v>6997</v>
      </c>
      <c r="D4712" s="13" t="s">
        <v>28</v>
      </c>
      <c r="E4712" s="10" t="str">
        <f t="shared" si="73"/>
        <v>25006</v>
      </c>
      <c r="F4712" s="12" t="s">
        <v>7031</v>
      </c>
      <c r="G4712" s="7">
        <v>6238983879.6601</v>
      </c>
      <c r="H4712" s="7">
        <v>415780.97853399999</v>
      </c>
      <c r="I4712" s="7">
        <v>5689908.9241000004</v>
      </c>
    </row>
    <row r="4713" spans="1:9" ht="15">
      <c r="A4713" s="6" t="s">
        <v>7051</v>
      </c>
      <c r="B4713" s="5">
        <v>43182</v>
      </c>
      <c r="C4713" s="13" t="s">
        <v>6997</v>
      </c>
      <c r="D4713" s="13" t="s">
        <v>28</v>
      </c>
      <c r="E4713" s="10" t="str">
        <f t="shared" si="73"/>
        <v>25006</v>
      </c>
      <c r="F4713" s="12" t="s">
        <v>7031</v>
      </c>
      <c r="G4713" s="7">
        <v>6238983879.6583004</v>
      </c>
      <c r="H4713" s="7">
        <v>1655726.26254</v>
      </c>
      <c r="I4713" s="7">
        <v>5689908.9241000004</v>
      </c>
    </row>
    <row r="4714" spans="1:9" ht="15">
      <c r="A4714" s="6" t="s">
        <v>7052</v>
      </c>
      <c r="B4714" s="5">
        <v>43183</v>
      </c>
      <c r="C4714" s="13" t="s">
        <v>6997</v>
      </c>
      <c r="D4714" s="13" t="s">
        <v>28</v>
      </c>
      <c r="E4714" s="10" t="str">
        <f t="shared" si="73"/>
        <v>25006</v>
      </c>
      <c r="F4714" s="12" t="s">
        <v>7031</v>
      </c>
      <c r="G4714" s="7">
        <v>6238983879.6601</v>
      </c>
      <c r="H4714" s="7">
        <v>177671.760003</v>
      </c>
      <c r="I4714" s="7">
        <v>5689908.9241000004</v>
      </c>
    </row>
    <row r="4715" spans="1:9" ht="15">
      <c r="A4715" s="6" t="s">
        <v>7054</v>
      </c>
      <c r="B4715" s="5">
        <v>43533</v>
      </c>
      <c r="C4715" s="13" t="s">
        <v>6997</v>
      </c>
      <c r="D4715" s="13" t="s">
        <v>28</v>
      </c>
      <c r="E4715" s="10" t="str">
        <f t="shared" si="73"/>
        <v>25006</v>
      </c>
      <c r="F4715" s="12" t="s">
        <v>7031</v>
      </c>
      <c r="G4715" s="7">
        <v>6238983879.6599998</v>
      </c>
      <c r="H4715" s="7">
        <v>1145.97000662</v>
      </c>
      <c r="I4715" s="7">
        <v>5689908.9241000004</v>
      </c>
    </row>
    <row r="4716" spans="1:9" ht="15">
      <c r="A4716" s="6" t="s">
        <v>7055</v>
      </c>
      <c r="B4716" s="5">
        <v>43534</v>
      </c>
      <c r="C4716" s="13" t="s">
        <v>6997</v>
      </c>
      <c r="D4716" s="13" t="s">
        <v>28</v>
      </c>
      <c r="E4716" s="10" t="str">
        <f t="shared" si="73"/>
        <v>25006</v>
      </c>
      <c r="F4716" s="12" t="s">
        <v>7031</v>
      </c>
      <c r="G4716" s="7">
        <v>6238983879.6601</v>
      </c>
      <c r="H4716" s="7">
        <v>216716.04799299999</v>
      </c>
      <c r="I4716" s="7">
        <v>5689908.9241000004</v>
      </c>
    </row>
    <row r="4717" spans="1:9" ht="15">
      <c r="A4717" s="6" t="s">
        <v>7056</v>
      </c>
      <c r="B4717" s="5">
        <v>43535</v>
      </c>
      <c r="C4717" s="13" t="s">
        <v>6997</v>
      </c>
      <c r="D4717" s="13" t="s">
        <v>28</v>
      </c>
      <c r="E4717" s="10" t="str">
        <f t="shared" si="73"/>
        <v>25006</v>
      </c>
      <c r="F4717" s="12" t="s">
        <v>7031</v>
      </c>
      <c r="G4717" s="7">
        <v>6238983879.6578999</v>
      </c>
      <c r="H4717" s="7">
        <v>2095314.38573</v>
      </c>
      <c r="I4717" s="7">
        <v>5689908.9241000004</v>
      </c>
    </row>
    <row r="4718" spans="1:9" ht="15">
      <c r="A4718" s="6" t="s">
        <v>7057</v>
      </c>
      <c r="B4718" s="5">
        <v>43536</v>
      </c>
      <c r="C4718" s="13" t="s">
        <v>6997</v>
      </c>
      <c r="D4718" s="13" t="s">
        <v>28</v>
      </c>
      <c r="E4718" s="10" t="str">
        <f t="shared" si="73"/>
        <v>25006</v>
      </c>
      <c r="F4718" s="12" t="s">
        <v>7031</v>
      </c>
      <c r="G4718" s="7">
        <v>6238983879.6601</v>
      </c>
      <c r="H4718" s="7">
        <v>325051.11260499997</v>
      </c>
      <c r="I4718" s="7">
        <v>5689908.9241000004</v>
      </c>
    </row>
    <row r="4719" spans="1:9" ht="15">
      <c r="A4719" s="6" t="s">
        <v>7059</v>
      </c>
      <c r="B4719" s="5">
        <v>43885</v>
      </c>
      <c r="C4719" s="13" t="s">
        <v>6997</v>
      </c>
      <c r="D4719" s="13" t="s">
        <v>28</v>
      </c>
      <c r="E4719" s="10" t="str">
        <f t="shared" si="73"/>
        <v>25006</v>
      </c>
      <c r="F4719" s="12" t="s">
        <v>7031</v>
      </c>
      <c r="G4719" s="7">
        <v>6238983879.6599998</v>
      </c>
      <c r="H4719" s="7">
        <v>20103.465520099999</v>
      </c>
      <c r="I4719" s="7">
        <v>5689908.9241000004</v>
      </c>
    </row>
    <row r="4720" spans="1:9" ht="15">
      <c r="A4720" s="6" t="s">
        <v>7060</v>
      </c>
      <c r="B4720" s="5">
        <v>43886</v>
      </c>
      <c r="C4720" s="13" t="s">
        <v>6997</v>
      </c>
      <c r="D4720" s="13" t="s">
        <v>28</v>
      </c>
      <c r="E4720" s="10" t="str">
        <f t="shared" si="73"/>
        <v>25006</v>
      </c>
      <c r="F4720" s="12" t="s">
        <v>7031</v>
      </c>
      <c r="G4720" s="7">
        <v>6238983879.6599998</v>
      </c>
      <c r="H4720" s="7">
        <v>40433.372748299997</v>
      </c>
      <c r="I4720" s="7">
        <v>5689908.9241000004</v>
      </c>
    </row>
    <row r="4721" spans="1:9" ht="15">
      <c r="A4721" s="6" t="s">
        <v>7061</v>
      </c>
      <c r="B4721" s="5">
        <v>43887</v>
      </c>
      <c r="C4721" s="13" t="s">
        <v>6997</v>
      </c>
      <c r="D4721" s="13" t="s">
        <v>28</v>
      </c>
      <c r="E4721" s="10" t="str">
        <f t="shared" si="73"/>
        <v>25006</v>
      </c>
      <c r="F4721" s="12" t="s">
        <v>7031</v>
      </c>
      <c r="G4721" s="7">
        <v>6238983879.6599998</v>
      </c>
      <c r="H4721" s="7">
        <v>40685.438376999999</v>
      </c>
      <c r="I4721" s="7">
        <v>5689908.9241000004</v>
      </c>
    </row>
    <row r="4722" spans="1:9" ht="15">
      <c r="A4722" s="6" t="s">
        <v>7062</v>
      </c>
      <c r="B4722" s="5">
        <v>43888</v>
      </c>
      <c r="C4722" s="13" t="s">
        <v>6997</v>
      </c>
      <c r="D4722" s="13" t="s">
        <v>28</v>
      </c>
      <c r="E4722" s="10" t="str">
        <f t="shared" si="73"/>
        <v>25006</v>
      </c>
      <c r="F4722" s="12" t="s">
        <v>7031</v>
      </c>
      <c r="G4722" s="7">
        <v>6238983879.6599998</v>
      </c>
      <c r="H4722" s="7">
        <v>77571.382096000001</v>
      </c>
      <c r="I4722" s="7">
        <v>5689908.9241000004</v>
      </c>
    </row>
    <row r="4723" spans="1:9" ht="15">
      <c r="A4723" s="6" t="s">
        <v>7151</v>
      </c>
      <c r="B4723" s="5">
        <v>51645</v>
      </c>
      <c r="C4723" s="13" t="s">
        <v>6997</v>
      </c>
      <c r="D4723" s="13" t="s">
        <v>36</v>
      </c>
      <c r="E4723" s="10" t="str">
        <f t="shared" si="73"/>
        <v>25007</v>
      </c>
      <c r="F4723" s="12" t="s">
        <v>7152</v>
      </c>
      <c r="G4723" s="7">
        <v>3189303549.7199998</v>
      </c>
      <c r="H4723" s="7">
        <v>83686.391521900005</v>
      </c>
      <c r="I4723" s="7">
        <v>138427.85639999999</v>
      </c>
    </row>
    <row r="4724" spans="1:9" ht="15">
      <c r="A4724" s="6" t="s">
        <v>7153</v>
      </c>
      <c r="B4724" s="5">
        <v>51998</v>
      </c>
      <c r="C4724" s="13" t="s">
        <v>6997</v>
      </c>
      <c r="D4724" s="13" t="s">
        <v>36</v>
      </c>
      <c r="E4724" s="10" t="str">
        <f t="shared" si="73"/>
        <v>25007</v>
      </c>
      <c r="F4724" s="12" t="s">
        <v>7152</v>
      </c>
      <c r="G4724" s="7">
        <v>3189303549.7199998</v>
      </c>
      <c r="H4724" s="7">
        <v>54741.464840599998</v>
      </c>
      <c r="I4724" s="7">
        <v>138427.85639999999</v>
      </c>
    </row>
    <row r="4725" spans="1:9" ht="15">
      <c r="A4725" s="6" t="s">
        <v>7026</v>
      </c>
      <c r="B4725" s="5">
        <v>39657</v>
      </c>
      <c r="C4725" s="13" t="s">
        <v>6997</v>
      </c>
      <c r="D4725" s="13" t="s">
        <v>39</v>
      </c>
      <c r="E4725" s="10" t="str">
        <f t="shared" si="73"/>
        <v>25008</v>
      </c>
      <c r="F4725" s="12" t="s">
        <v>7027</v>
      </c>
      <c r="G4725" s="7">
        <v>1625625177.79</v>
      </c>
      <c r="H4725" s="7">
        <v>230956.263534</v>
      </c>
      <c r="I4725" s="7">
        <v>248426.86189999999</v>
      </c>
    </row>
    <row r="4726" spans="1:9" ht="15">
      <c r="A4726" s="6" t="s">
        <v>7028</v>
      </c>
      <c r="B4726" s="5">
        <v>39658</v>
      </c>
      <c r="C4726" s="13" t="s">
        <v>6997</v>
      </c>
      <c r="D4726" s="13" t="s">
        <v>39</v>
      </c>
      <c r="E4726" s="10" t="str">
        <f t="shared" si="73"/>
        <v>25008</v>
      </c>
      <c r="F4726" s="12" t="s">
        <v>7027</v>
      </c>
      <c r="G4726" s="7">
        <v>1625625177.79</v>
      </c>
      <c r="H4726" s="7">
        <v>17470.598364900001</v>
      </c>
      <c r="I4726" s="7">
        <v>248426.86189999999</v>
      </c>
    </row>
    <row r="4727" spans="1:9" ht="15">
      <c r="A4727" s="6" t="s">
        <v>6996</v>
      </c>
      <c r="B4727" s="5">
        <v>33316</v>
      </c>
      <c r="C4727" s="13" t="s">
        <v>6997</v>
      </c>
      <c r="D4727" s="13" t="s">
        <v>46</v>
      </c>
      <c r="E4727" s="10" t="str">
        <f t="shared" si="73"/>
        <v>25009</v>
      </c>
      <c r="F4727" s="12" t="s">
        <v>6998</v>
      </c>
      <c r="G4727" s="7">
        <v>1538058042.02</v>
      </c>
      <c r="H4727" s="7">
        <v>55463.468893899997</v>
      </c>
      <c r="I4727" s="7">
        <v>496941.91820000001</v>
      </c>
    </row>
    <row r="4728" spans="1:9" ht="15">
      <c r="A4728" s="6" t="s">
        <v>6999</v>
      </c>
      <c r="B4728" s="5">
        <v>33669</v>
      </c>
      <c r="C4728" s="13" t="s">
        <v>6997</v>
      </c>
      <c r="D4728" s="13" t="s">
        <v>46</v>
      </c>
      <c r="E4728" s="10" t="str">
        <f t="shared" si="73"/>
        <v>25009</v>
      </c>
      <c r="F4728" s="12" t="s">
        <v>6998</v>
      </c>
      <c r="G4728" s="7">
        <v>1538058042.02</v>
      </c>
      <c r="H4728" s="7">
        <v>4321.22749681</v>
      </c>
      <c r="I4728" s="7">
        <v>496941.91820000001</v>
      </c>
    </row>
    <row r="4729" spans="1:9" ht="15">
      <c r="A4729" s="6" t="s">
        <v>7000</v>
      </c>
      <c r="B4729" s="5">
        <v>33670</v>
      </c>
      <c r="C4729" s="13" t="s">
        <v>6997</v>
      </c>
      <c r="D4729" s="13" t="s">
        <v>46</v>
      </c>
      <c r="E4729" s="10" t="str">
        <f t="shared" si="73"/>
        <v>25009</v>
      </c>
      <c r="F4729" s="12" t="s">
        <v>6998</v>
      </c>
      <c r="G4729" s="7">
        <v>1538058042.02</v>
      </c>
      <c r="H4729" s="7">
        <v>44524.891298499999</v>
      </c>
      <c r="I4729" s="7">
        <v>496941.91820000001</v>
      </c>
    </row>
    <row r="4730" spans="1:9" ht="15">
      <c r="A4730" s="6" t="s">
        <v>7001</v>
      </c>
      <c r="B4730" s="5">
        <v>33671</v>
      </c>
      <c r="C4730" s="13" t="s">
        <v>6997</v>
      </c>
      <c r="D4730" s="13" t="s">
        <v>46</v>
      </c>
      <c r="E4730" s="10" t="str">
        <f t="shared" si="73"/>
        <v>25009</v>
      </c>
      <c r="F4730" s="12" t="s">
        <v>6998</v>
      </c>
      <c r="G4730" s="7">
        <v>1538058042.02</v>
      </c>
      <c r="H4730" s="7">
        <v>13150.091359800001</v>
      </c>
      <c r="I4730" s="7">
        <v>496941.91820000001</v>
      </c>
    </row>
    <row r="4731" spans="1:9" ht="15">
      <c r="A4731" s="6" t="s">
        <v>7002</v>
      </c>
      <c r="B4731" s="5">
        <v>34374</v>
      </c>
      <c r="C4731" s="13" t="s">
        <v>6997</v>
      </c>
      <c r="D4731" s="13" t="s">
        <v>46</v>
      </c>
      <c r="E4731" s="10" t="str">
        <f t="shared" si="73"/>
        <v>25009</v>
      </c>
      <c r="F4731" s="12" t="s">
        <v>6998</v>
      </c>
      <c r="G4731" s="7">
        <v>1538058042.02</v>
      </c>
      <c r="H4731" s="7">
        <v>93182.0370062</v>
      </c>
      <c r="I4731" s="7">
        <v>496941.91820000001</v>
      </c>
    </row>
    <row r="4732" spans="1:9" ht="15">
      <c r="A4732" s="6" t="s">
        <v>7003</v>
      </c>
      <c r="B4732" s="5">
        <v>34727</v>
      </c>
      <c r="C4732" s="13" t="s">
        <v>6997</v>
      </c>
      <c r="D4732" s="13" t="s">
        <v>46</v>
      </c>
      <c r="E4732" s="10" t="str">
        <f t="shared" si="73"/>
        <v>25009</v>
      </c>
      <c r="F4732" s="12" t="s">
        <v>6998</v>
      </c>
      <c r="G4732" s="7">
        <v>1538058042.02</v>
      </c>
      <c r="H4732" s="7">
        <v>87953.193203999996</v>
      </c>
      <c r="I4732" s="7">
        <v>496941.91820000001</v>
      </c>
    </row>
    <row r="4733" spans="1:9" ht="15">
      <c r="A4733" s="6" t="s">
        <v>7004</v>
      </c>
      <c r="B4733" s="5">
        <v>34728</v>
      </c>
      <c r="C4733" s="13" t="s">
        <v>6997</v>
      </c>
      <c r="D4733" s="13" t="s">
        <v>46</v>
      </c>
      <c r="E4733" s="10" t="str">
        <f t="shared" si="73"/>
        <v>25009</v>
      </c>
      <c r="F4733" s="12" t="s">
        <v>6998</v>
      </c>
      <c r="G4733" s="7">
        <v>1538058042.02</v>
      </c>
      <c r="H4733" s="7">
        <v>198347.00895799999</v>
      </c>
      <c r="I4733" s="7">
        <v>496941.91820000001</v>
      </c>
    </row>
    <row r="4734" spans="1:9" ht="15">
      <c r="A4734" s="6" t="s">
        <v>7129</v>
      </c>
      <c r="B4734" s="5">
        <v>48461</v>
      </c>
      <c r="C4734" s="13" t="s">
        <v>6997</v>
      </c>
      <c r="D4734" s="13" t="s">
        <v>18</v>
      </c>
      <c r="E4734" s="10" t="str">
        <f t="shared" si="73"/>
        <v>25010</v>
      </c>
      <c r="F4734" s="12" t="s">
        <v>7130</v>
      </c>
      <c r="G4734" s="7">
        <v>4133800263.0700002</v>
      </c>
      <c r="H4734" s="7">
        <v>47074.416323700003</v>
      </c>
      <c r="I4734" s="7">
        <v>596383.7034</v>
      </c>
    </row>
    <row r="4735" spans="1:9" ht="15">
      <c r="A4735" s="6" t="s">
        <v>7138</v>
      </c>
      <c r="B4735" s="5">
        <v>48814</v>
      </c>
      <c r="C4735" s="13" t="s">
        <v>6997</v>
      </c>
      <c r="D4735" s="13" t="s">
        <v>18</v>
      </c>
      <c r="E4735" s="10" t="str">
        <f t="shared" si="73"/>
        <v>25010</v>
      </c>
      <c r="F4735" s="12" t="s">
        <v>7130</v>
      </c>
      <c r="G4735" s="7">
        <v>4133800263.0700002</v>
      </c>
      <c r="H4735" s="7">
        <v>112989.72271099999</v>
      </c>
      <c r="I4735" s="7">
        <v>596383.7034</v>
      </c>
    </row>
    <row r="4736" spans="1:9" ht="15">
      <c r="A4736" s="6" t="s">
        <v>7139</v>
      </c>
      <c r="B4736" s="5">
        <v>48815</v>
      </c>
      <c r="C4736" s="13" t="s">
        <v>6997</v>
      </c>
      <c r="D4736" s="13" t="s">
        <v>18</v>
      </c>
      <c r="E4736" s="10" t="str">
        <f t="shared" si="73"/>
        <v>25010</v>
      </c>
      <c r="F4736" s="12" t="s">
        <v>7130</v>
      </c>
      <c r="G4736" s="7">
        <v>4133800263.0700002</v>
      </c>
      <c r="H4736" s="7">
        <v>53892.388115299997</v>
      </c>
      <c r="I4736" s="7">
        <v>596383.7034</v>
      </c>
    </row>
    <row r="4737" spans="1:9" ht="15">
      <c r="A4737" s="6" t="s">
        <v>7141</v>
      </c>
      <c r="B4737" s="5">
        <v>49168</v>
      </c>
      <c r="C4737" s="13" t="s">
        <v>6997</v>
      </c>
      <c r="D4737" s="13" t="s">
        <v>18</v>
      </c>
      <c r="E4737" s="10" t="str">
        <f t="shared" si="73"/>
        <v>25010</v>
      </c>
      <c r="F4737" s="12" t="s">
        <v>7130</v>
      </c>
      <c r="G4737" s="7">
        <v>4133800263.0700002</v>
      </c>
      <c r="H4737" s="7">
        <v>28052.769757400001</v>
      </c>
      <c r="I4737" s="7">
        <v>596383.7034</v>
      </c>
    </row>
    <row r="4738" spans="1:9" ht="15">
      <c r="A4738" s="6" t="s">
        <v>7142</v>
      </c>
      <c r="B4738" s="5">
        <v>49169</v>
      </c>
      <c r="C4738" s="13" t="s">
        <v>6997</v>
      </c>
      <c r="D4738" s="13" t="s">
        <v>18</v>
      </c>
      <c r="E4738" s="10" t="str">
        <f t="shared" ref="E4738:E4801" si="74">C4738&amp;D4738</f>
        <v>25010</v>
      </c>
      <c r="F4738" s="12" t="s">
        <v>7130</v>
      </c>
      <c r="G4738" s="7">
        <v>4133800263.0700002</v>
      </c>
      <c r="H4738" s="7">
        <v>114616.842672</v>
      </c>
      <c r="I4738" s="7">
        <v>596383.7034</v>
      </c>
    </row>
    <row r="4739" spans="1:9" ht="15">
      <c r="A4739" s="6" t="s">
        <v>7146</v>
      </c>
      <c r="B4739" s="5">
        <v>49872</v>
      </c>
      <c r="C4739" s="13" t="s">
        <v>6997</v>
      </c>
      <c r="D4739" s="13" t="s">
        <v>18</v>
      </c>
      <c r="E4739" s="10" t="str">
        <f t="shared" si="74"/>
        <v>25010</v>
      </c>
      <c r="F4739" s="12" t="s">
        <v>7130</v>
      </c>
      <c r="G4739" s="7">
        <v>4133800263.0700002</v>
      </c>
      <c r="H4739" s="7">
        <v>6525.7783153999999</v>
      </c>
      <c r="I4739" s="7">
        <v>596383.7034</v>
      </c>
    </row>
    <row r="4740" spans="1:9" ht="15">
      <c r="A4740" s="6" t="s">
        <v>7147</v>
      </c>
      <c r="B4740" s="5">
        <v>49873</v>
      </c>
      <c r="C4740" s="13" t="s">
        <v>6997</v>
      </c>
      <c r="D4740" s="13" t="s">
        <v>18</v>
      </c>
      <c r="E4740" s="10" t="str">
        <f t="shared" si="74"/>
        <v>25010</v>
      </c>
      <c r="F4740" s="12" t="s">
        <v>7130</v>
      </c>
      <c r="G4740" s="7">
        <v>4133800263.0700002</v>
      </c>
      <c r="H4740" s="7">
        <v>53898.620185599997</v>
      </c>
      <c r="I4740" s="7">
        <v>596383.7034</v>
      </c>
    </row>
    <row r="4741" spans="1:9" ht="15">
      <c r="A4741" s="6" t="s">
        <v>7149</v>
      </c>
      <c r="B4741" s="5">
        <v>50582</v>
      </c>
      <c r="C4741" s="13" t="s">
        <v>6997</v>
      </c>
      <c r="D4741" s="13" t="s">
        <v>18</v>
      </c>
      <c r="E4741" s="10" t="str">
        <f t="shared" si="74"/>
        <v>25010</v>
      </c>
      <c r="F4741" s="12" t="s">
        <v>7130</v>
      </c>
      <c r="G4741" s="7">
        <v>4133800263.0699</v>
      </c>
      <c r="H4741" s="7">
        <v>169524.58197900001</v>
      </c>
      <c r="I4741" s="7">
        <v>596383.7034</v>
      </c>
    </row>
    <row r="4742" spans="1:9" ht="15">
      <c r="A4742" s="6" t="s">
        <v>7150</v>
      </c>
      <c r="B4742" s="5">
        <v>50583</v>
      </c>
      <c r="C4742" s="13" t="s">
        <v>6997</v>
      </c>
      <c r="D4742" s="13" t="s">
        <v>18</v>
      </c>
      <c r="E4742" s="10" t="str">
        <f t="shared" si="74"/>
        <v>25010</v>
      </c>
      <c r="F4742" s="12" t="s">
        <v>7130</v>
      </c>
      <c r="G4742" s="7">
        <v>4133800263.0700002</v>
      </c>
      <c r="H4742" s="7">
        <v>9808.5833022400002</v>
      </c>
      <c r="I4742" s="7">
        <v>596383.7034</v>
      </c>
    </row>
    <row r="4743" spans="1:9" ht="15">
      <c r="A4743" s="6" t="s">
        <v>7080</v>
      </c>
      <c r="B4743" s="5">
        <v>46347</v>
      </c>
      <c r="C4743" s="13" t="s">
        <v>6997</v>
      </c>
      <c r="D4743" s="13" t="s">
        <v>24</v>
      </c>
      <c r="E4743" s="10" t="str">
        <f t="shared" si="74"/>
        <v>25011</v>
      </c>
      <c r="F4743" s="12" t="s">
        <v>7081</v>
      </c>
      <c r="G4743" s="7">
        <v>2909757035.4499998</v>
      </c>
      <c r="H4743" s="7">
        <v>11568.1567271</v>
      </c>
      <c r="I4743" s="7">
        <v>1840614.7416999999</v>
      </c>
    </row>
    <row r="4744" spans="1:9" ht="15">
      <c r="A4744" s="6" t="s">
        <v>7082</v>
      </c>
      <c r="B4744" s="5">
        <v>46348</v>
      </c>
      <c r="C4744" s="13" t="s">
        <v>6997</v>
      </c>
      <c r="D4744" s="13" t="s">
        <v>24</v>
      </c>
      <c r="E4744" s="10" t="str">
        <f t="shared" si="74"/>
        <v>25011</v>
      </c>
      <c r="F4744" s="12" t="s">
        <v>7081</v>
      </c>
      <c r="G4744" s="7">
        <v>2909757035.4499998</v>
      </c>
      <c r="H4744" s="7">
        <v>43778.4763781</v>
      </c>
      <c r="I4744" s="7">
        <v>1840614.7416999999</v>
      </c>
    </row>
    <row r="4745" spans="1:9" ht="15">
      <c r="A4745" s="6" t="s">
        <v>7089</v>
      </c>
      <c r="B4745" s="5">
        <v>46700</v>
      </c>
      <c r="C4745" s="13" t="s">
        <v>6997</v>
      </c>
      <c r="D4745" s="13" t="s">
        <v>24</v>
      </c>
      <c r="E4745" s="10" t="str">
        <f t="shared" si="74"/>
        <v>25011</v>
      </c>
      <c r="F4745" s="12" t="s">
        <v>7081</v>
      </c>
      <c r="G4745" s="7">
        <v>2909757035.4499998</v>
      </c>
      <c r="H4745" s="7">
        <v>156846.80498099999</v>
      </c>
      <c r="I4745" s="7">
        <v>1840614.7416999999</v>
      </c>
    </row>
    <row r="4746" spans="1:9" ht="15">
      <c r="A4746" s="6" t="s">
        <v>7090</v>
      </c>
      <c r="B4746" s="5">
        <v>46701</v>
      </c>
      <c r="C4746" s="13" t="s">
        <v>6997</v>
      </c>
      <c r="D4746" s="13" t="s">
        <v>24</v>
      </c>
      <c r="E4746" s="10" t="str">
        <f t="shared" si="74"/>
        <v>25011</v>
      </c>
      <c r="F4746" s="12" t="s">
        <v>7081</v>
      </c>
      <c r="G4746" s="7">
        <v>2909757035.4500999</v>
      </c>
      <c r="H4746" s="7">
        <v>211129.14931800001</v>
      </c>
      <c r="I4746" s="7">
        <v>1840614.7416999999</v>
      </c>
    </row>
    <row r="4747" spans="1:9" ht="15">
      <c r="A4747" s="6" t="s">
        <v>7094</v>
      </c>
      <c r="B4747" s="5">
        <v>47049</v>
      </c>
      <c r="C4747" s="13" t="s">
        <v>6997</v>
      </c>
      <c r="D4747" s="13" t="s">
        <v>24</v>
      </c>
      <c r="E4747" s="10" t="str">
        <f t="shared" si="74"/>
        <v>25011</v>
      </c>
      <c r="F4747" s="12" t="s">
        <v>7081</v>
      </c>
      <c r="G4747" s="7">
        <v>2909757035.4499998</v>
      </c>
      <c r="H4747" s="7">
        <v>22761.144401500002</v>
      </c>
      <c r="I4747" s="7">
        <v>1840614.7416999999</v>
      </c>
    </row>
    <row r="4748" spans="1:9" ht="15">
      <c r="A4748" s="6" t="s">
        <v>7095</v>
      </c>
      <c r="B4748" s="5">
        <v>47051</v>
      </c>
      <c r="C4748" s="13" t="s">
        <v>6997</v>
      </c>
      <c r="D4748" s="13" t="s">
        <v>24</v>
      </c>
      <c r="E4748" s="10" t="str">
        <f t="shared" si="74"/>
        <v>25011</v>
      </c>
      <c r="F4748" s="12" t="s">
        <v>7081</v>
      </c>
      <c r="G4748" s="7">
        <v>2909757035.4499998</v>
      </c>
      <c r="H4748" s="7">
        <v>64830.930349000002</v>
      </c>
      <c r="I4748" s="7">
        <v>1840614.7416999999</v>
      </c>
    </row>
    <row r="4749" spans="1:9" ht="15">
      <c r="A4749" s="6" t="s">
        <v>7096</v>
      </c>
      <c r="B4749" s="5">
        <v>47053</v>
      </c>
      <c r="C4749" s="13" t="s">
        <v>6997</v>
      </c>
      <c r="D4749" s="13" t="s">
        <v>24</v>
      </c>
      <c r="E4749" s="10" t="str">
        <f t="shared" si="74"/>
        <v>25011</v>
      </c>
      <c r="F4749" s="12" t="s">
        <v>7081</v>
      </c>
      <c r="G4749" s="7">
        <v>2909757035.4499998</v>
      </c>
      <c r="H4749" s="7">
        <v>189408.75737599999</v>
      </c>
      <c r="I4749" s="7">
        <v>1840614.7416999999</v>
      </c>
    </row>
    <row r="4750" spans="1:9" ht="15">
      <c r="A4750" s="6" t="s">
        <v>7097</v>
      </c>
      <c r="B4750" s="5">
        <v>47054</v>
      </c>
      <c r="C4750" s="13" t="s">
        <v>6997</v>
      </c>
      <c r="D4750" s="13" t="s">
        <v>24</v>
      </c>
      <c r="E4750" s="10" t="str">
        <f t="shared" si="74"/>
        <v>25011</v>
      </c>
      <c r="F4750" s="12" t="s">
        <v>7081</v>
      </c>
      <c r="G4750" s="7">
        <v>2909757035.4500999</v>
      </c>
      <c r="H4750" s="7">
        <v>341337.43528500001</v>
      </c>
      <c r="I4750" s="7">
        <v>1840614.7416999999</v>
      </c>
    </row>
    <row r="4751" spans="1:9" ht="15">
      <c r="A4751" s="6" t="s">
        <v>7099</v>
      </c>
      <c r="B4751" s="5">
        <v>47403</v>
      </c>
      <c r="C4751" s="13" t="s">
        <v>6997</v>
      </c>
      <c r="D4751" s="13" t="s">
        <v>24</v>
      </c>
      <c r="E4751" s="10" t="str">
        <f t="shared" si="74"/>
        <v>25011</v>
      </c>
      <c r="F4751" s="12" t="s">
        <v>7081</v>
      </c>
      <c r="G4751" s="7">
        <v>2909757035.4499998</v>
      </c>
      <c r="H4751" s="7">
        <v>37862.334875300003</v>
      </c>
      <c r="I4751" s="7">
        <v>1840614.7416999999</v>
      </c>
    </row>
    <row r="4752" spans="1:9" ht="15">
      <c r="A4752" s="6" t="s">
        <v>7100</v>
      </c>
      <c r="B4752" s="5">
        <v>47404</v>
      </c>
      <c r="C4752" s="13" t="s">
        <v>6997</v>
      </c>
      <c r="D4752" s="13" t="s">
        <v>24</v>
      </c>
      <c r="E4752" s="10" t="str">
        <f t="shared" si="74"/>
        <v>25011</v>
      </c>
      <c r="F4752" s="12" t="s">
        <v>7081</v>
      </c>
      <c r="G4752" s="7">
        <v>2909757035.4499998</v>
      </c>
      <c r="H4752" s="7">
        <v>139687.30536</v>
      </c>
      <c r="I4752" s="7">
        <v>1840614.7416999999</v>
      </c>
    </row>
    <row r="4753" spans="1:9" ht="15">
      <c r="A4753" s="6" t="s">
        <v>7101</v>
      </c>
      <c r="B4753" s="5">
        <v>47405</v>
      </c>
      <c r="C4753" s="13" t="s">
        <v>6997</v>
      </c>
      <c r="D4753" s="13" t="s">
        <v>24</v>
      </c>
      <c r="E4753" s="10" t="str">
        <f t="shared" si="74"/>
        <v>25011</v>
      </c>
      <c r="F4753" s="12" t="s">
        <v>7081</v>
      </c>
      <c r="G4753" s="7">
        <v>2909757035.4499998</v>
      </c>
      <c r="H4753" s="7">
        <v>208890.39965199999</v>
      </c>
      <c r="I4753" s="7">
        <v>1840614.7416999999</v>
      </c>
    </row>
    <row r="4754" spans="1:9" ht="15">
      <c r="A4754" s="6" t="s">
        <v>7102</v>
      </c>
      <c r="B4754" s="5">
        <v>47408</v>
      </c>
      <c r="C4754" s="13" t="s">
        <v>6997</v>
      </c>
      <c r="D4754" s="13" t="s">
        <v>24</v>
      </c>
      <c r="E4754" s="10" t="str">
        <f t="shared" si="74"/>
        <v>25011</v>
      </c>
      <c r="F4754" s="12" t="s">
        <v>7081</v>
      </c>
      <c r="G4754" s="7">
        <v>2909757035.4499998</v>
      </c>
      <c r="H4754" s="7">
        <v>145940.878428</v>
      </c>
      <c r="I4754" s="7">
        <v>1840614.7416999999</v>
      </c>
    </row>
    <row r="4755" spans="1:9" ht="15">
      <c r="A4755" s="6" t="s">
        <v>7110</v>
      </c>
      <c r="B4755" s="5">
        <v>47756</v>
      </c>
      <c r="C4755" s="13" t="s">
        <v>6997</v>
      </c>
      <c r="D4755" s="13" t="s">
        <v>24</v>
      </c>
      <c r="E4755" s="10" t="str">
        <f t="shared" si="74"/>
        <v>25011</v>
      </c>
      <c r="F4755" s="12" t="s">
        <v>7081</v>
      </c>
      <c r="G4755" s="7">
        <v>2909757035.4499998</v>
      </c>
      <c r="H4755" s="7">
        <v>188795.64736100001</v>
      </c>
      <c r="I4755" s="7">
        <v>1840614.7416999999</v>
      </c>
    </row>
    <row r="4756" spans="1:9" ht="15">
      <c r="A4756" s="6" t="s">
        <v>7111</v>
      </c>
      <c r="B4756" s="5">
        <v>47757</v>
      </c>
      <c r="C4756" s="13" t="s">
        <v>6997</v>
      </c>
      <c r="D4756" s="13" t="s">
        <v>24</v>
      </c>
      <c r="E4756" s="10" t="str">
        <f t="shared" si="74"/>
        <v>25011</v>
      </c>
      <c r="F4756" s="12" t="s">
        <v>7081</v>
      </c>
      <c r="G4756" s="7">
        <v>2909757035.4499998</v>
      </c>
      <c r="H4756" s="7">
        <v>3752.3210354500002</v>
      </c>
      <c r="I4756" s="7">
        <v>1840614.7416999999</v>
      </c>
    </row>
    <row r="4757" spans="1:9" ht="15">
      <c r="A4757" s="6" t="s">
        <v>7112</v>
      </c>
      <c r="B4757" s="5">
        <v>47759</v>
      </c>
      <c r="C4757" s="13" t="s">
        <v>6997</v>
      </c>
      <c r="D4757" s="13" t="s">
        <v>24</v>
      </c>
      <c r="E4757" s="10" t="str">
        <f t="shared" si="74"/>
        <v>25011</v>
      </c>
      <c r="F4757" s="12" t="s">
        <v>7081</v>
      </c>
      <c r="G4757" s="7">
        <v>2909757035.4499998</v>
      </c>
      <c r="H4757" s="7">
        <v>24104.415203500001</v>
      </c>
      <c r="I4757" s="7">
        <v>1840614.7416999999</v>
      </c>
    </row>
    <row r="4758" spans="1:9" ht="15">
      <c r="A4758" s="6" t="s">
        <v>7114</v>
      </c>
      <c r="B4758" s="5">
        <v>47760</v>
      </c>
      <c r="C4758" s="13" t="s">
        <v>6997</v>
      </c>
      <c r="D4758" s="13" t="s">
        <v>24</v>
      </c>
      <c r="E4758" s="10" t="str">
        <f t="shared" si="74"/>
        <v>25011</v>
      </c>
      <c r="F4758" s="12" t="s">
        <v>7081</v>
      </c>
      <c r="G4758" s="7">
        <v>2909757035.4499998</v>
      </c>
      <c r="H4758" s="7">
        <v>20435.497619999998</v>
      </c>
      <c r="I4758" s="7">
        <v>1840614.7416999999</v>
      </c>
    </row>
    <row r="4759" spans="1:9" ht="15">
      <c r="A4759" s="6" t="s">
        <v>7116</v>
      </c>
      <c r="B4759" s="5">
        <v>47761</v>
      </c>
      <c r="C4759" s="13" t="s">
        <v>6997</v>
      </c>
      <c r="D4759" s="13" t="s">
        <v>24</v>
      </c>
      <c r="E4759" s="10" t="str">
        <f t="shared" si="74"/>
        <v>25011</v>
      </c>
      <c r="F4759" s="12" t="s">
        <v>7081</v>
      </c>
      <c r="G4759" s="7">
        <v>2909757035.4499998</v>
      </c>
      <c r="H4759" s="7">
        <v>29485.087336199998</v>
      </c>
      <c r="I4759" s="7">
        <v>1840614.7416999999</v>
      </c>
    </row>
    <row r="4760" spans="1:9" ht="15">
      <c r="A4760" s="6" t="s">
        <v>7008</v>
      </c>
      <c r="B4760" s="5">
        <v>36132</v>
      </c>
      <c r="C4760" s="13" t="s">
        <v>6997</v>
      </c>
      <c r="D4760" s="13" t="s">
        <v>261</v>
      </c>
      <c r="E4760" s="10" t="str">
        <f t="shared" si="74"/>
        <v>25012</v>
      </c>
      <c r="F4760" s="12" t="s">
        <v>7009</v>
      </c>
      <c r="G4760" s="7">
        <v>2505102179.27</v>
      </c>
      <c r="H4760" s="7">
        <v>2004.3538124900001</v>
      </c>
      <c r="I4760" s="7">
        <v>2888711.7571</v>
      </c>
    </row>
    <row r="4761" spans="1:9" ht="15">
      <c r="A4761" s="6" t="s">
        <v>7010</v>
      </c>
      <c r="B4761" s="5">
        <v>36133</v>
      </c>
      <c r="C4761" s="13" t="s">
        <v>6997</v>
      </c>
      <c r="D4761" s="13" t="s">
        <v>261</v>
      </c>
      <c r="E4761" s="10" t="str">
        <f t="shared" si="74"/>
        <v>25012</v>
      </c>
      <c r="F4761" s="12" t="s">
        <v>7009</v>
      </c>
      <c r="G4761" s="7">
        <v>2505102179.27</v>
      </c>
      <c r="H4761" s="7">
        <v>90.426738592800007</v>
      </c>
      <c r="I4761" s="7">
        <v>2888711.7571</v>
      </c>
    </row>
    <row r="4762" spans="1:9" ht="15">
      <c r="A4762" s="6" t="s">
        <v>7011</v>
      </c>
      <c r="B4762" s="5">
        <v>36134</v>
      </c>
      <c r="C4762" s="13" t="s">
        <v>6997</v>
      </c>
      <c r="D4762" s="13" t="s">
        <v>261</v>
      </c>
      <c r="E4762" s="10" t="str">
        <f t="shared" si="74"/>
        <v>25012</v>
      </c>
      <c r="F4762" s="12" t="s">
        <v>7009</v>
      </c>
      <c r="G4762" s="7">
        <v>2505102179.27</v>
      </c>
      <c r="H4762" s="7">
        <v>37328.004281499998</v>
      </c>
      <c r="I4762" s="7">
        <v>2888711.7571</v>
      </c>
    </row>
    <row r="4763" spans="1:9" ht="15">
      <c r="A4763" s="6" t="s">
        <v>7012</v>
      </c>
      <c r="B4763" s="5">
        <v>36135</v>
      </c>
      <c r="C4763" s="13" t="s">
        <v>6997</v>
      </c>
      <c r="D4763" s="13" t="s">
        <v>261</v>
      </c>
      <c r="E4763" s="10" t="str">
        <f t="shared" si="74"/>
        <v>25012</v>
      </c>
      <c r="F4763" s="12" t="s">
        <v>7009</v>
      </c>
      <c r="G4763" s="7">
        <v>2505102179.27</v>
      </c>
      <c r="H4763" s="7">
        <v>47265.468399099998</v>
      </c>
      <c r="I4763" s="7">
        <v>2888711.7571</v>
      </c>
    </row>
    <row r="4764" spans="1:9" ht="15">
      <c r="A4764" s="6" t="s">
        <v>7013</v>
      </c>
      <c r="B4764" s="5">
        <v>36485</v>
      </c>
      <c r="C4764" s="13" t="s">
        <v>6997</v>
      </c>
      <c r="D4764" s="13" t="s">
        <v>261</v>
      </c>
      <c r="E4764" s="10" t="str">
        <f t="shared" si="74"/>
        <v>25012</v>
      </c>
      <c r="F4764" s="12" t="s">
        <v>7009</v>
      </c>
      <c r="G4764" s="7">
        <v>2505102179.2697001</v>
      </c>
      <c r="H4764" s="7">
        <v>772943.42145300005</v>
      </c>
      <c r="I4764" s="7">
        <v>2888711.7571</v>
      </c>
    </row>
    <row r="4765" spans="1:9" ht="15">
      <c r="A4765" s="6" t="s">
        <v>7014</v>
      </c>
      <c r="B4765" s="5">
        <v>36486</v>
      </c>
      <c r="C4765" s="13" t="s">
        <v>6997</v>
      </c>
      <c r="D4765" s="13" t="s">
        <v>261</v>
      </c>
      <c r="E4765" s="10" t="str">
        <f t="shared" si="74"/>
        <v>25012</v>
      </c>
      <c r="F4765" s="12" t="s">
        <v>7009</v>
      </c>
      <c r="G4765" s="7">
        <v>2505102179.2695999</v>
      </c>
      <c r="H4765" s="7">
        <v>1253650.5734300001</v>
      </c>
      <c r="I4765" s="7">
        <v>2888711.7571</v>
      </c>
    </row>
    <row r="4766" spans="1:9" ht="15">
      <c r="A4766" s="6" t="s">
        <v>7015</v>
      </c>
      <c r="B4766" s="5">
        <v>36487</v>
      </c>
      <c r="C4766" s="13" t="s">
        <v>6997</v>
      </c>
      <c r="D4766" s="13" t="s">
        <v>261</v>
      </c>
      <c r="E4766" s="10" t="str">
        <f t="shared" si="74"/>
        <v>25012</v>
      </c>
      <c r="F4766" s="12" t="s">
        <v>7009</v>
      </c>
      <c r="G4766" s="7">
        <v>2505102179.27</v>
      </c>
      <c r="H4766" s="7">
        <v>3502.3218881500002</v>
      </c>
      <c r="I4766" s="7">
        <v>2888711.7571</v>
      </c>
    </row>
    <row r="4767" spans="1:9" ht="15">
      <c r="A4767" s="6" t="s">
        <v>7018</v>
      </c>
      <c r="B4767" s="5">
        <v>36488</v>
      </c>
      <c r="C4767" s="13" t="s">
        <v>6997</v>
      </c>
      <c r="D4767" s="13" t="s">
        <v>261</v>
      </c>
      <c r="E4767" s="10" t="str">
        <f t="shared" si="74"/>
        <v>25012</v>
      </c>
      <c r="F4767" s="12" t="s">
        <v>7009</v>
      </c>
      <c r="G4767" s="7">
        <v>2505102179.27</v>
      </c>
      <c r="H4767" s="7">
        <v>126369.64419599999</v>
      </c>
      <c r="I4767" s="7">
        <v>2888711.7571</v>
      </c>
    </row>
    <row r="4768" spans="1:9" ht="15">
      <c r="A4768" s="6" t="s">
        <v>7019</v>
      </c>
      <c r="B4768" s="5">
        <v>36838</v>
      </c>
      <c r="C4768" s="13" t="s">
        <v>6997</v>
      </c>
      <c r="D4768" s="13" t="s">
        <v>261</v>
      </c>
      <c r="E4768" s="10" t="str">
        <f t="shared" si="74"/>
        <v>25012</v>
      </c>
      <c r="F4768" s="12" t="s">
        <v>7009</v>
      </c>
      <c r="G4768" s="7">
        <v>2505102179.27</v>
      </c>
      <c r="H4768" s="7">
        <v>256578.220237</v>
      </c>
      <c r="I4768" s="7">
        <v>2888711.7571</v>
      </c>
    </row>
    <row r="4769" spans="1:9" ht="15">
      <c r="A4769" s="6" t="s">
        <v>7020</v>
      </c>
      <c r="B4769" s="5">
        <v>36839</v>
      </c>
      <c r="C4769" s="13" t="s">
        <v>6997</v>
      </c>
      <c r="D4769" s="13" t="s">
        <v>261</v>
      </c>
      <c r="E4769" s="10" t="str">
        <f t="shared" si="74"/>
        <v>25012</v>
      </c>
      <c r="F4769" s="12" t="s">
        <v>7009</v>
      </c>
      <c r="G4769" s="7">
        <v>2505102179.2698002</v>
      </c>
      <c r="H4769" s="7">
        <v>388979.32262200001</v>
      </c>
      <c r="I4769" s="7">
        <v>2888711.7571</v>
      </c>
    </row>
    <row r="4770" spans="1:9" ht="15">
      <c r="A4770" s="6" t="s">
        <v>7068</v>
      </c>
      <c r="B4770" s="5">
        <v>44588</v>
      </c>
      <c r="C4770" s="13" t="s">
        <v>6997</v>
      </c>
      <c r="D4770" s="13" t="s">
        <v>369</v>
      </c>
      <c r="E4770" s="10" t="str">
        <f t="shared" si="74"/>
        <v>25013</v>
      </c>
      <c r="F4770" s="12" t="s">
        <v>7069</v>
      </c>
      <c r="G4770" s="7">
        <v>2772950377.8000002</v>
      </c>
      <c r="H4770" s="7">
        <v>2751.3556125999999</v>
      </c>
      <c r="I4770" s="7">
        <v>177852.33009999999</v>
      </c>
    </row>
    <row r="4771" spans="1:9" ht="15">
      <c r="A4771" s="6" t="s">
        <v>7071</v>
      </c>
      <c r="B4771" s="5">
        <v>44589</v>
      </c>
      <c r="C4771" s="13" t="s">
        <v>6997</v>
      </c>
      <c r="D4771" s="13" t="s">
        <v>369</v>
      </c>
      <c r="E4771" s="10" t="str">
        <f t="shared" si="74"/>
        <v>25013</v>
      </c>
      <c r="F4771" s="12" t="s">
        <v>7069</v>
      </c>
      <c r="G4771" s="7">
        <v>2772950377.8000002</v>
      </c>
      <c r="H4771" s="7">
        <v>3990.6607169899999</v>
      </c>
      <c r="I4771" s="7">
        <v>177852.33009999999</v>
      </c>
    </row>
    <row r="4772" spans="1:9" ht="15">
      <c r="A4772" s="6" t="s">
        <v>7072</v>
      </c>
      <c r="B4772" s="5">
        <v>44591</v>
      </c>
      <c r="C4772" s="13" t="s">
        <v>6997</v>
      </c>
      <c r="D4772" s="13" t="s">
        <v>369</v>
      </c>
      <c r="E4772" s="10" t="str">
        <f t="shared" si="74"/>
        <v>25013</v>
      </c>
      <c r="F4772" s="12" t="s">
        <v>7069</v>
      </c>
      <c r="G4772" s="7">
        <v>2772950377.8000002</v>
      </c>
      <c r="H4772" s="7">
        <v>85667.645225700006</v>
      </c>
      <c r="I4772" s="7">
        <v>177852.33009999999</v>
      </c>
    </row>
    <row r="4773" spans="1:9" ht="15">
      <c r="A4773" s="6" t="s">
        <v>7075</v>
      </c>
      <c r="B4773" s="5">
        <v>44941</v>
      </c>
      <c r="C4773" s="13" t="s">
        <v>6997</v>
      </c>
      <c r="D4773" s="13" t="s">
        <v>369</v>
      </c>
      <c r="E4773" s="10" t="str">
        <f t="shared" si="74"/>
        <v>25013</v>
      </c>
      <c r="F4773" s="12" t="s">
        <v>7069</v>
      </c>
      <c r="G4773" s="7">
        <v>2772950377.8000002</v>
      </c>
      <c r="H4773" s="7">
        <v>4339.0397645000003</v>
      </c>
      <c r="I4773" s="7">
        <v>177852.33009999999</v>
      </c>
    </row>
    <row r="4774" spans="1:9" ht="15">
      <c r="A4774" s="6" t="s">
        <v>7087</v>
      </c>
      <c r="B4774" s="5">
        <v>46353</v>
      </c>
      <c r="C4774" s="13" t="s">
        <v>6997</v>
      </c>
      <c r="D4774" s="13" t="s">
        <v>369</v>
      </c>
      <c r="E4774" s="10" t="str">
        <f t="shared" si="74"/>
        <v>25013</v>
      </c>
      <c r="F4774" s="12" t="s">
        <v>7069</v>
      </c>
      <c r="G4774" s="7">
        <v>2772950377.8000002</v>
      </c>
      <c r="H4774" s="7">
        <v>4521.0579622300002</v>
      </c>
      <c r="I4774" s="7">
        <v>177852.33009999999</v>
      </c>
    </row>
    <row r="4775" spans="1:9" ht="15">
      <c r="A4775" s="6" t="s">
        <v>7088</v>
      </c>
      <c r="B4775" s="5">
        <v>46354</v>
      </c>
      <c r="C4775" s="13" t="s">
        <v>6997</v>
      </c>
      <c r="D4775" s="13" t="s">
        <v>369</v>
      </c>
      <c r="E4775" s="10" t="str">
        <f t="shared" si="74"/>
        <v>25013</v>
      </c>
      <c r="F4775" s="12" t="s">
        <v>7069</v>
      </c>
      <c r="G4775" s="7">
        <v>2772950377.8000002</v>
      </c>
      <c r="H4775" s="7">
        <v>76582.570794700005</v>
      </c>
      <c r="I4775" s="7">
        <v>177852.33009999999</v>
      </c>
    </row>
    <row r="4776" spans="1:9" ht="15">
      <c r="A4776" s="6" t="s">
        <v>7005</v>
      </c>
      <c r="B4776" s="5">
        <v>35078</v>
      </c>
      <c r="C4776" s="13" t="s">
        <v>6997</v>
      </c>
      <c r="D4776" s="13" t="s">
        <v>414</v>
      </c>
      <c r="E4776" s="10" t="str">
        <f t="shared" si="74"/>
        <v>25014</v>
      </c>
      <c r="F4776" s="12" t="s">
        <v>1026</v>
      </c>
      <c r="G4776" s="7">
        <v>2606256993.3699999</v>
      </c>
      <c r="H4776" s="7">
        <v>44784.164652200001</v>
      </c>
      <c r="I4776" s="7">
        <v>201581.31779999999</v>
      </c>
    </row>
    <row r="4777" spans="1:9" ht="15">
      <c r="A4777" s="6" t="s">
        <v>7006</v>
      </c>
      <c r="B4777" s="5">
        <v>35432</v>
      </c>
      <c r="C4777" s="13" t="s">
        <v>6997</v>
      </c>
      <c r="D4777" s="13" t="s">
        <v>414</v>
      </c>
      <c r="E4777" s="10" t="str">
        <f t="shared" si="74"/>
        <v>25014</v>
      </c>
      <c r="F4777" s="12" t="s">
        <v>1026</v>
      </c>
      <c r="G4777" s="7">
        <v>2606256993.3699999</v>
      </c>
      <c r="H4777" s="7">
        <v>387.88200048800002</v>
      </c>
      <c r="I4777" s="7">
        <v>201581.31779999999</v>
      </c>
    </row>
    <row r="4778" spans="1:9" ht="15">
      <c r="A4778" s="6" t="s">
        <v>7007</v>
      </c>
      <c r="B4778" s="5">
        <v>35433</v>
      </c>
      <c r="C4778" s="13" t="s">
        <v>6997</v>
      </c>
      <c r="D4778" s="13" t="s">
        <v>414</v>
      </c>
      <c r="E4778" s="10" t="str">
        <f t="shared" si="74"/>
        <v>25014</v>
      </c>
      <c r="F4778" s="12" t="s">
        <v>1026</v>
      </c>
      <c r="G4778" s="7">
        <v>2606256993.3701</v>
      </c>
      <c r="H4778" s="7">
        <v>156409.27114299999</v>
      </c>
      <c r="I4778" s="7">
        <v>201581.31779999999</v>
      </c>
    </row>
    <row r="4779" spans="1:9" ht="15">
      <c r="A4779" s="6" t="s">
        <v>7083</v>
      </c>
      <c r="B4779" s="5">
        <v>46351</v>
      </c>
      <c r="C4779" s="13" t="s">
        <v>6997</v>
      </c>
      <c r="D4779" s="13" t="s">
        <v>362</v>
      </c>
      <c r="E4779" s="10" t="str">
        <f t="shared" si="74"/>
        <v>25015</v>
      </c>
      <c r="F4779" s="12" t="s">
        <v>7084</v>
      </c>
      <c r="G4779" s="7">
        <v>765964011.83899999</v>
      </c>
      <c r="H4779" s="7">
        <v>85609.7991549</v>
      </c>
      <c r="I4779" s="7">
        <v>812314.38370000001</v>
      </c>
    </row>
    <row r="4780" spans="1:9" ht="15">
      <c r="A4780" s="6" t="s">
        <v>7086</v>
      </c>
      <c r="B4780" s="5">
        <v>46352</v>
      </c>
      <c r="C4780" s="13" t="s">
        <v>6997</v>
      </c>
      <c r="D4780" s="13" t="s">
        <v>362</v>
      </c>
      <c r="E4780" s="10" t="str">
        <f t="shared" si="74"/>
        <v>25015</v>
      </c>
      <c r="F4780" s="12" t="s">
        <v>7084</v>
      </c>
      <c r="G4780" s="7">
        <v>765964011.83899999</v>
      </c>
      <c r="H4780" s="7">
        <v>726704.58458699996</v>
      </c>
      <c r="I4780" s="7">
        <v>812314.38370000001</v>
      </c>
    </row>
    <row r="4781" spans="1:9" ht="15">
      <c r="A4781" s="6" t="s">
        <v>7023</v>
      </c>
      <c r="B4781" s="5">
        <v>38599</v>
      </c>
      <c r="C4781" s="13" t="s">
        <v>6997</v>
      </c>
      <c r="D4781" s="13" t="s">
        <v>330</v>
      </c>
      <c r="E4781" s="10" t="str">
        <f t="shared" si="74"/>
        <v>25016</v>
      </c>
      <c r="F4781" s="12" t="s">
        <v>7024</v>
      </c>
      <c r="G4781" s="7">
        <v>5015316743.5</v>
      </c>
      <c r="H4781" s="7">
        <v>8709.1136015299999</v>
      </c>
      <c r="I4781" s="7">
        <v>140767.07079999999</v>
      </c>
    </row>
    <row r="4782" spans="1:9" ht="15">
      <c r="A4782" s="6" t="s">
        <v>7025</v>
      </c>
      <c r="B4782" s="5">
        <v>38600</v>
      </c>
      <c r="C4782" s="13" t="s">
        <v>6997</v>
      </c>
      <c r="D4782" s="13" t="s">
        <v>330</v>
      </c>
      <c r="E4782" s="10" t="str">
        <f t="shared" si="74"/>
        <v>25016</v>
      </c>
      <c r="F4782" s="12" t="s">
        <v>7024</v>
      </c>
      <c r="G4782" s="7">
        <v>5015316743.5</v>
      </c>
      <c r="H4782" s="7">
        <v>63797.259006499997</v>
      </c>
      <c r="I4782" s="7">
        <v>140767.07079999999</v>
      </c>
    </row>
    <row r="4783" spans="1:9" ht="15">
      <c r="A4783" s="6" t="s">
        <v>7029</v>
      </c>
      <c r="B4783" s="5">
        <v>39663</v>
      </c>
      <c r="C4783" s="13" t="s">
        <v>6997</v>
      </c>
      <c r="D4783" s="13" t="s">
        <v>330</v>
      </c>
      <c r="E4783" s="10" t="str">
        <f t="shared" si="74"/>
        <v>25016</v>
      </c>
      <c r="F4783" s="12" t="s">
        <v>7024</v>
      </c>
      <c r="G4783" s="7">
        <v>5015316743.5</v>
      </c>
      <c r="H4783" s="7">
        <v>68260.698162899993</v>
      </c>
      <c r="I4783" s="7">
        <v>140767.07079999999</v>
      </c>
    </row>
    <row r="4784" spans="1:9" ht="15">
      <c r="A4784" s="6" t="s">
        <v>7103</v>
      </c>
      <c r="B4784" s="5">
        <v>47408</v>
      </c>
      <c r="C4784" s="13" t="s">
        <v>6997</v>
      </c>
      <c r="D4784" s="13" t="s">
        <v>265</v>
      </c>
      <c r="E4784" s="10" t="str">
        <f t="shared" si="74"/>
        <v>25017</v>
      </c>
      <c r="F4784" s="12" t="s">
        <v>7104</v>
      </c>
      <c r="G4784" s="7">
        <v>6268271350.1499996</v>
      </c>
      <c r="H4784" s="7">
        <v>467.26212890800002</v>
      </c>
      <c r="I4784" s="7">
        <v>280600.5699</v>
      </c>
    </row>
    <row r="4785" spans="1:9" ht="15">
      <c r="A4785" s="6" t="s">
        <v>7113</v>
      </c>
      <c r="B4785" s="5">
        <v>47759</v>
      </c>
      <c r="C4785" s="13" t="s">
        <v>6997</v>
      </c>
      <c r="D4785" s="13" t="s">
        <v>265</v>
      </c>
      <c r="E4785" s="10" t="str">
        <f t="shared" si="74"/>
        <v>25017</v>
      </c>
      <c r="F4785" s="12" t="s">
        <v>7104</v>
      </c>
      <c r="G4785" s="7">
        <v>6268271350.1499996</v>
      </c>
      <c r="H4785" s="7">
        <v>44956.948218899997</v>
      </c>
      <c r="I4785" s="7">
        <v>280600.5699</v>
      </c>
    </row>
    <row r="4786" spans="1:9" ht="15">
      <c r="A4786" s="6" t="s">
        <v>7115</v>
      </c>
      <c r="B4786" s="5">
        <v>47760</v>
      </c>
      <c r="C4786" s="13" t="s">
        <v>6997</v>
      </c>
      <c r="D4786" s="13" t="s">
        <v>265</v>
      </c>
      <c r="E4786" s="10" t="str">
        <f t="shared" si="74"/>
        <v>25017</v>
      </c>
      <c r="F4786" s="12" t="s">
        <v>7104</v>
      </c>
      <c r="G4786" s="7">
        <v>6268271350.1499996</v>
      </c>
      <c r="H4786" s="7">
        <v>41201.858749799998</v>
      </c>
      <c r="I4786" s="7">
        <v>280600.5699</v>
      </c>
    </row>
    <row r="4787" spans="1:9" ht="15">
      <c r="A4787" s="6" t="s">
        <v>7117</v>
      </c>
      <c r="B4787" s="5">
        <v>47762</v>
      </c>
      <c r="C4787" s="13" t="s">
        <v>6997</v>
      </c>
      <c r="D4787" s="13" t="s">
        <v>265</v>
      </c>
      <c r="E4787" s="10" t="str">
        <f t="shared" si="74"/>
        <v>25017</v>
      </c>
      <c r="F4787" s="12" t="s">
        <v>7104</v>
      </c>
      <c r="G4787" s="7">
        <v>6268271350.1499996</v>
      </c>
      <c r="H4787" s="7">
        <v>3936.8044353499999</v>
      </c>
      <c r="I4787" s="7">
        <v>280600.5699</v>
      </c>
    </row>
    <row r="4788" spans="1:9" ht="15">
      <c r="A4788" s="6" t="s">
        <v>7121</v>
      </c>
      <c r="B4788" s="5">
        <v>48112</v>
      </c>
      <c r="C4788" s="13" t="s">
        <v>6997</v>
      </c>
      <c r="D4788" s="13" t="s">
        <v>265</v>
      </c>
      <c r="E4788" s="10" t="str">
        <f t="shared" si="74"/>
        <v>25017</v>
      </c>
      <c r="F4788" s="12" t="s">
        <v>7104</v>
      </c>
      <c r="G4788" s="7">
        <v>6268271350.1499996</v>
      </c>
      <c r="H4788" s="7">
        <v>9561.3758048300006</v>
      </c>
      <c r="I4788" s="7">
        <v>280600.5699</v>
      </c>
    </row>
    <row r="4789" spans="1:9" ht="15">
      <c r="A4789" s="6" t="s">
        <v>7122</v>
      </c>
      <c r="B4789" s="5">
        <v>48113</v>
      </c>
      <c r="C4789" s="13" t="s">
        <v>6997</v>
      </c>
      <c r="D4789" s="13" t="s">
        <v>265</v>
      </c>
      <c r="E4789" s="10" t="str">
        <f t="shared" si="74"/>
        <v>25017</v>
      </c>
      <c r="F4789" s="12" t="s">
        <v>7104</v>
      </c>
      <c r="G4789" s="7">
        <v>6268271350.1499996</v>
      </c>
      <c r="H4789" s="7">
        <v>31796.171546900001</v>
      </c>
      <c r="I4789" s="7">
        <v>280600.5699</v>
      </c>
    </row>
    <row r="4790" spans="1:9" ht="15">
      <c r="A4790" s="6" t="s">
        <v>7123</v>
      </c>
      <c r="B4790" s="5">
        <v>48115</v>
      </c>
      <c r="C4790" s="13" t="s">
        <v>6997</v>
      </c>
      <c r="D4790" s="13" t="s">
        <v>265</v>
      </c>
      <c r="E4790" s="10" t="str">
        <f t="shared" si="74"/>
        <v>25017</v>
      </c>
      <c r="F4790" s="12" t="s">
        <v>7104</v>
      </c>
      <c r="G4790" s="7">
        <v>6268271350.1499004</v>
      </c>
      <c r="H4790" s="7">
        <v>83715.780628699998</v>
      </c>
      <c r="I4790" s="7">
        <v>280600.5699</v>
      </c>
    </row>
    <row r="4791" spans="1:9" ht="15">
      <c r="A4791" s="6" t="s">
        <v>7124</v>
      </c>
      <c r="B4791" s="5">
        <v>48116</v>
      </c>
      <c r="C4791" s="13" t="s">
        <v>6997</v>
      </c>
      <c r="D4791" s="13" t="s">
        <v>265</v>
      </c>
      <c r="E4791" s="10" t="str">
        <f t="shared" si="74"/>
        <v>25017</v>
      </c>
      <c r="F4791" s="12" t="s">
        <v>7104</v>
      </c>
      <c r="G4791" s="7">
        <v>6268271350.1499996</v>
      </c>
      <c r="H4791" s="7">
        <v>3831.4271887</v>
      </c>
      <c r="I4791" s="7">
        <v>280600.5699</v>
      </c>
    </row>
    <row r="4792" spans="1:9" ht="15">
      <c r="A4792" s="6" t="s">
        <v>7131</v>
      </c>
      <c r="B4792" s="5">
        <v>48466</v>
      </c>
      <c r="C4792" s="13" t="s">
        <v>6997</v>
      </c>
      <c r="D4792" s="13" t="s">
        <v>265</v>
      </c>
      <c r="E4792" s="10" t="str">
        <f t="shared" si="74"/>
        <v>25017</v>
      </c>
      <c r="F4792" s="12" t="s">
        <v>7104</v>
      </c>
      <c r="G4792" s="7">
        <v>6268271350.1499996</v>
      </c>
      <c r="H4792" s="7">
        <v>922.89010572699999</v>
      </c>
      <c r="I4792" s="7">
        <v>280600.5699</v>
      </c>
    </row>
    <row r="4793" spans="1:9" ht="15">
      <c r="A4793" s="6" t="s">
        <v>7132</v>
      </c>
      <c r="B4793" s="5">
        <v>48467</v>
      </c>
      <c r="C4793" s="13" t="s">
        <v>6997</v>
      </c>
      <c r="D4793" s="13" t="s">
        <v>265</v>
      </c>
      <c r="E4793" s="10" t="str">
        <f t="shared" si="74"/>
        <v>25017</v>
      </c>
      <c r="F4793" s="12" t="s">
        <v>7104</v>
      </c>
      <c r="G4793" s="7">
        <v>6268271350.1499996</v>
      </c>
      <c r="H4793" s="7">
        <v>60210.051130100001</v>
      </c>
      <c r="I4793" s="7">
        <v>280600.5699</v>
      </c>
    </row>
    <row r="4794" spans="1:9" ht="15">
      <c r="A4794" s="6" t="s">
        <v>7039</v>
      </c>
      <c r="B4794" s="5">
        <v>42472</v>
      </c>
      <c r="C4794" s="13" t="s">
        <v>6997</v>
      </c>
      <c r="D4794" s="13" t="s">
        <v>307</v>
      </c>
      <c r="E4794" s="10" t="str">
        <f t="shared" si="74"/>
        <v>25018</v>
      </c>
      <c r="F4794" s="12" t="s">
        <v>7040</v>
      </c>
      <c r="G4794" s="7">
        <v>2306317372.4200001</v>
      </c>
      <c r="H4794" s="7">
        <v>46.114889212000001</v>
      </c>
      <c r="I4794" s="7">
        <v>808719.27729999996</v>
      </c>
    </row>
    <row r="4795" spans="1:9" ht="15">
      <c r="A4795" s="6" t="s">
        <v>7041</v>
      </c>
      <c r="B4795" s="5">
        <v>42473</v>
      </c>
      <c r="C4795" s="13" t="s">
        <v>6997</v>
      </c>
      <c r="D4795" s="13" t="s">
        <v>307</v>
      </c>
      <c r="E4795" s="10" t="str">
        <f t="shared" si="74"/>
        <v>25018</v>
      </c>
      <c r="F4795" s="12" t="s">
        <v>7040</v>
      </c>
      <c r="G4795" s="7">
        <v>2306317372.4200001</v>
      </c>
      <c r="H4795" s="7">
        <v>24395.577496900001</v>
      </c>
      <c r="I4795" s="7">
        <v>808719.27729999996</v>
      </c>
    </row>
    <row r="4796" spans="1:9" ht="15">
      <c r="A4796" s="6" t="s">
        <v>7043</v>
      </c>
      <c r="B4796" s="5">
        <v>42827</v>
      </c>
      <c r="C4796" s="13" t="s">
        <v>6997</v>
      </c>
      <c r="D4796" s="13" t="s">
        <v>307</v>
      </c>
      <c r="E4796" s="10" t="str">
        <f t="shared" si="74"/>
        <v>25018</v>
      </c>
      <c r="F4796" s="12" t="s">
        <v>7040</v>
      </c>
      <c r="G4796" s="7">
        <v>2306317372.4200001</v>
      </c>
      <c r="H4796" s="7">
        <v>137592.930548</v>
      </c>
      <c r="I4796" s="7">
        <v>808719.27729999996</v>
      </c>
    </row>
    <row r="4797" spans="1:9" ht="15">
      <c r="A4797" s="6" t="s">
        <v>7044</v>
      </c>
      <c r="B4797" s="5">
        <v>42828</v>
      </c>
      <c r="C4797" s="13" t="s">
        <v>6997</v>
      </c>
      <c r="D4797" s="13" t="s">
        <v>307</v>
      </c>
      <c r="E4797" s="10" t="str">
        <f t="shared" si="74"/>
        <v>25018</v>
      </c>
      <c r="F4797" s="12" t="s">
        <v>7040</v>
      </c>
      <c r="G4797" s="7">
        <v>2306317372.4200001</v>
      </c>
      <c r="H4797" s="7">
        <v>43303.428174100001</v>
      </c>
      <c r="I4797" s="7">
        <v>808719.27729999996</v>
      </c>
    </row>
    <row r="4798" spans="1:9" ht="15">
      <c r="A4798" s="6" t="s">
        <v>7045</v>
      </c>
      <c r="B4798" s="5">
        <v>43178</v>
      </c>
      <c r="C4798" s="13" t="s">
        <v>6997</v>
      </c>
      <c r="D4798" s="13" t="s">
        <v>307</v>
      </c>
      <c r="E4798" s="10" t="str">
        <f t="shared" si="74"/>
        <v>25018</v>
      </c>
      <c r="F4798" s="12" t="s">
        <v>7040</v>
      </c>
      <c r="G4798" s="7">
        <v>2306317372.4200001</v>
      </c>
      <c r="H4798" s="7">
        <v>18474.4192</v>
      </c>
      <c r="I4798" s="7">
        <v>808719.27729999996</v>
      </c>
    </row>
    <row r="4799" spans="1:9" ht="15">
      <c r="A4799" s="6" t="s">
        <v>7046</v>
      </c>
      <c r="B4799" s="5">
        <v>43179</v>
      </c>
      <c r="C4799" s="13" t="s">
        <v>6997</v>
      </c>
      <c r="D4799" s="13" t="s">
        <v>307</v>
      </c>
      <c r="E4799" s="10" t="str">
        <f t="shared" si="74"/>
        <v>25018</v>
      </c>
      <c r="F4799" s="12" t="s">
        <v>7040</v>
      </c>
      <c r="G4799" s="7">
        <v>2306317372.4198999</v>
      </c>
      <c r="H4799" s="7">
        <v>282227.80213899998</v>
      </c>
      <c r="I4799" s="7">
        <v>808719.27729999996</v>
      </c>
    </row>
    <row r="4800" spans="1:9" ht="15">
      <c r="A4800" s="6" t="s">
        <v>7048</v>
      </c>
      <c r="B4800" s="5">
        <v>43180</v>
      </c>
      <c r="C4800" s="13" t="s">
        <v>6997</v>
      </c>
      <c r="D4800" s="13" t="s">
        <v>307</v>
      </c>
      <c r="E4800" s="10" t="str">
        <f t="shared" si="74"/>
        <v>25018</v>
      </c>
      <c r="F4800" s="12" t="s">
        <v>7040</v>
      </c>
      <c r="G4800" s="7">
        <v>2306317372.4200001</v>
      </c>
      <c r="H4800" s="7">
        <v>100119.38041300001</v>
      </c>
      <c r="I4800" s="7">
        <v>808719.27729999996</v>
      </c>
    </row>
    <row r="4801" spans="1:9" ht="15">
      <c r="A4801" s="6" t="s">
        <v>7050</v>
      </c>
      <c r="B4801" s="5">
        <v>43181</v>
      </c>
      <c r="C4801" s="13" t="s">
        <v>6997</v>
      </c>
      <c r="D4801" s="13" t="s">
        <v>307</v>
      </c>
      <c r="E4801" s="10" t="str">
        <f t="shared" si="74"/>
        <v>25018</v>
      </c>
      <c r="F4801" s="12" t="s">
        <v>7040</v>
      </c>
      <c r="G4801" s="7">
        <v>2306317372.4200001</v>
      </c>
      <c r="H4801" s="7">
        <v>9707.5631238599999</v>
      </c>
      <c r="I4801" s="7">
        <v>808719.27729999996</v>
      </c>
    </row>
    <row r="4802" spans="1:9" ht="15">
      <c r="A4802" s="6" t="s">
        <v>7053</v>
      </c>
      <c r="B4802" s="5">
        <v>43532</v>
      </c>
      <c r="C4802" s="13" t="s">
        <v>6997</v>
      </c>
      <c r="D4802" s="13" t="s">
        <v>307</v>
      </c>
      <c r="E4802" s="10" t="str">
        <f t="shared" ref="E4802:E4865" si="75">C4802&amp;D4802</f>
        <v>25018</v>
      </c>
      <c r="F4802" s="12" t="s">
        <v>7040</v>
      </c>
      <c r="G4802" s="7">
        <v>2306317372.4200001</v>
      </c>
      <c r="H4802" s="7">
        <v>103027.021326</v>
      </c>
      <c r="I4802" s="7">
        <v>808719.27729999996</v>
      </c>
    </row>
    <row r="4803" spans="1:9" ht="15">
      <c r="A4803" s="6" t="s">
        <v>7058</v>
      </c>
      <c r="B4803" s="5">
        <v>43883</v>
      </c>
      <c r="C4803" s="13" t="s">
        <v>6997</v>
      </c>
      <c r="D4803" s="13" t="s">
        <v>307</v>
      </c>
      <c r="E4803" s="10" t="str">
        <f t="shared" si="75"/>
        <v>25018</v>
      </c>
      <c r="F4803" s="12" t="s">
        <v>7040</v>
      </c>
      <c r="G4803" s="7">
        <v>2306317372.4200001</v>
      </c>
      <c r="H4803" s="7">
        <v>1171.4780012000001</v>
      </c>
      <c r="I4803" s="7">
        <v>808719.27729999996</v>
      </c>
    </row>
    <row r="4804" spans="1:9" ht="15">
      <c r="A4804" s="6" t="s">
        <v>7063</v>
      </c>
      <c r="B4804" s="5">
        <v>44236</v>
      </c>
      <c r="C4804" s="13" t="s">
        <v>6997</v>
      </c>
      <c r="D4804" s="13" t="s">
        <v>307</v>
      </c>
      <c r="E4804" s="10" t="str">
        <f t="shared" si="75"/>
        <v>25018</v>
      </c>
      <c r="F4804" s="12" t="s">
        <v>7040</v>
      </c>
      <c r="G4804" s="7">
        <v>2306317372.4200001</v>
      </c>
      <c r="H4804" s="7">
        <v>73831.130291299996</v>
      </c>
      <c r="I4804" s="7">
        <v>808719.27729999996</v>
      </c>
    </row>
    <row r="4805" spans="1:9" ht="15">
      <c r="A4805" s="6" t="s">
        <v>7064</v>
      </c>
      <c r="B4805" s="5">
        <v>44237</v>
      </c>
      <c r="C4805" s="13" t="s">
        <v>6997</v>
      </c>
      <c r="D4805" s="13" t="s">
        <v>307</v>
      </c>
      <c r="E4805" s="10" t="str">
        <f t="shared" si="75"/>
        <v>25018</v>
      </c>
      <c r="F4805" s="12" t="s">
        <v>7040</v>
      </c>
      <c r="G4805" s="7">
        <v>2306317372.4200001</v>
      </c>
      <c r="H4805" s="7">
        <v>14996.551099099999</v>
      </c>
      <c r="I4805" s="7">
        <v>808719.27729999996</v>
      </c>
    </row>
    <row r="4806" spans="1:9" ht="15">
      <c r="A4806" s="6" t="s">
        <v>7282</v>
      </c>
      <c r="B4806" s="5">
        <v>65746</v>
      </c>
      <c r="C4806" s="13" t="s">
        <v>87</v>
      </c>
      <c r="D4806" s="13" t="s">
        <v>5</v>
      </c>
      <c r="E4806" s="10" t="str">
        <f t="shared" si="75"/>
        <v>26001</v>
      </c>
      <c r="F4806" s="12" t="s">
        <v>7283</v>
      </c>
      <c r="G4806" s="7">
        <v>368583757.60699999</v>
      </c>
      <c r="H4806" s="7">
        <v>46023.824439399999</v>
      </c>
      <c r="I4806" s="7">
        <v>46023.824399999998</v>
      </c>
    </row>
    <row r="4807" spans="1:9" ht="15">
      <c r="A4807" s="6" t="s">
        <v>7363</v>
      </c>
      <c r="B4807" s="5">
        <v>71755</v>
      </c>
      <c r="C4807" s="13" t="s">
        <v>87</v>
      </c>
      <c r="D4807" s="13" t="s">
        <v>32</v>
      </c>
      <c r="E4807" s="10" t="str">
        <f t="shared" si="75"/>
        <v>26002</v>
      </c>
      <c r="F4807" s="12" t="s">
        <v>7364</v>
      </c>
      <c r="G4807" s="7">
        <v>3973425710.3600001</v>
      </c>
      <c r="H4807" s="7">
        <v>91858.1060383</v>
      </c>
      <c r="I4807" s="7">
        <v>1174741.9280000001</v>
      </c>
    </row>
    <row r="4808" spans="1:9" ht="15">
      <c r="A4808" s="6" t="s">
        <v>7369</v>
      </c>
      <c r="B4808" s="5">
        <v>72108</v>
      </c>
      <c r="C4808" s="13" t="s">
        <v>87</v>
      </c>
      <c r="D4808" s="13" t="s">
        <v>32</v>
      </c>
      <c r="E4808" s="10" t="str">
        <f t="shared" si="75"/>
        <v>26002</v>
      </c>
      <c r="F4808" s="12" t="s">
        <v>7364</v>
      </c>
      <c r="G4808" s="7">
        <v>3973425710.3597002</v>
      </c>
      <c r="H4808" s="7">
        <v>828657.24242799997</v>
      </c>
      <c r="I4808" s="7">
        <v>1174741.9280000001</v>
      </c>
    </row>
    <row r="4809" spans="1:9" ht="15">
      <c r="A4809" s="6" t="s">
        <v>7370</v>
      </c>
      <c r="B4809" s="5">
        <v>72109</v>
      </c>
      <c r="C4809" s="13" t="s">
        <v>87</v>
      </c>
      <c r="D4809" s="13" t="s">
        <v>32</v>
      </c>
      <c r="E4809" s="10" t="str">
        <f t="shared" si="75"/>
        <v>26002</v>
      </c>
      <c r="F4809" s="12" t="s">
        <v>7364</v>
      </c>
      <c r="G4809" s="7">
        <v>3973425710.3600998</v>
      </c>
      <c r="H4809" s="7">
        <v>254226.57954499999</v>
      </c>
      <c r="I4809" s="7">
        <v>1174741.9280000001</v>
      </c>
    </row>
    <row r="4810" spans="1:9" ht="15">
      <c r="A4810" s="6" t="s">
        <v>7165</v>
      </c>
      <c r="B4810" s="5">
        <v>53050</v>
      </c>
      <c r="C4810" s="13" t="s">
        <v>87</v>
      </c>
      <c r="D4810" s="13" t="s">
        <v>2</v>
      </c>
      <c r="E4810" s="10" t="str">
        <f t="shared" si="75"/>
        <v>26003</v>
      </c>
      <c r="F4810" s="12" t="s">
        <v>7166</v>
      </c>
      <c r="G4810" s="7">
        <v>6377099843.8900003</v>
      </c>
      <c r="H4810" s="7">
        <v>1600.35195193</v>
      </c>
      <c r="I4810" s="7">
        <v>155053.51310000001</v>
      </c>
    </row>
    <row r="4811" spans="1:9" ht="15">
      <c r="A4811" s="6" t="s">
        <v>7171</v>
      </c>
      <c r="B4811" s="5">
        <v>53403</v>
      </c>
      <c r="C4811" s="13" t="s">
        <v>87</v>
      </c>
      <c r="D4811" s="13" t="s">
        <v>2</v>
      </c>
      <c r="E4811" s="10" t="str">
        <f t="shared" si="75"/>
        <v>26003</v>
      </c>
      <c r="F4811" s="12" t="s">
        <v>7166</v>
      </c>
      <c r="G4811" s="7">
        <v>6377099843.8899002</v>
      </c>
      <c r="H4811" s="7">
        <v>153453.16112599999</v>
      </c>
      <c r="I4811" s="7">
        <v>155053.51310000001</v>
      </c>
    </row>
    <row r="4812" spans="1:9" ht="15">
      <c r="A4812" s="6" t="s">
        <v>7337</v>
      </c>
      <c r="B4812" s="5">
        <v>69965</v>
      </c>
      <c r="C4812" s="13" t="s">
        <v>87</v>
      </c>
      <c r="D4812" s="13" t="s">
        <v>52</v>
      </c>
      <c r="E4812" s="10" t="str">
        <f t="shared" si="75"/>
        <v>26004</v>
      </c>
      <c r="F4812" s="12" t="s">
        <v>7338</v>
      </c>
      <c r="G4812" s="7">
        <v>4489661395.3500004</v>
      </c>
      <c r="H4812" s="7">
        <v>54615.113489099997</v>
      </c>
      <c r="I4812" s="7">
        <v>163543.38690000001</v>
      </c>
    </row>
    <row r="4813" spans="1:9" ht="15">
      <c r="A4813" s="6" t="s">
        <v>7339</v>
      </c>
      <c r="B4813" s="5">
        <v>69966</v>
      </c>
      <c r="C4813" s="13" t="s">
        <v>87</v>
      </c>
      <c r="D4813" s="13" t="s">
        <v>52</v>
      </c>
      <c r="E4813" s="10" t="str">
        <f t="shared" si="75"/>
        <v>26004</v>
      </c>
      <c r="F4813" s="12" t="s">
        <v>7338</v>
      </c>
      <c r="G4813" s="7">
        <v>4489661395.3500004</v>
      </c>
      <c r="H4813" s="7">
        <v>108928.273422</v>
      </c>
      <c r="I4813" s="7">
        <v>163543.38690000001</v>
      </c>
    </row>
    <row r="4814" spans="1:9" ht="15">
      <c r="A4814" s="6" t="s">
        <v>7235</v>
      </c>
      <c r="B4814" s="5">
        <v>61521</v>
      </c>
      <c r="C4814" s="13" t="s">
        <v>87</v>
      </c>
      <c r="D4814" s="13" t="s">
        <v>14</v>
      </c>
      <c r="E4814" s="10" t="str">
        <f t="shared" si="75"/>
        <v>26005</v>
      </c>
      <c r="F4814" s="12" t="s">
        <v>7236</v>
      </c>
      <c r="G4814" s="7">
        <v>724716152.56900001</v>
      </c>
      <c r="H4814" s="7">
        <v>20695.848826400001</v>
      </c>
      <c r="I4814" s="7">
        <v>20695.8488</v>
      </c>
    </row>
    <row r="4815" spans="1:9" ht="15">
      <c r="A4815" s="6" t="s">
        <v>7310</v>
      </c>
      <c r="B4815" s="5">
        <v>67865</v>
      </c>
      <c r="C4815" s="13" t="s">
        <v>87</v>
      </c>
      <c r="D4815" s="13" t="s">
        <v>28</v>
      </c>
      <c r="E4815" s="10" t="str">
        <f t="shared" si="75"/>
        <v>26006</v>
      </c>
      <c r="F4815" s="12" t="s">
        <v>7311</v>
      </c>
      <c r="G4815" s="7">
        <v>3083210457.6700001</v>
      </c>
      <c r="H4815" s="7">
        <v>58346.846688700003</v>
      </c>
      <c r="I4815" s="7">
        <v>58346.846700000002</v>
      </c>
    </row>
    <row r="4816" spans="1:9" ht="15">
      <c r="A4816" s="6" t="s">
        <v>7348</v>
      </c>
      <c r="B4816" s="5">
        <v>70321</v>
      </c>
      <c r="C4816" s="13" t="s">
        <v>87</v>
      </c>
      <c r="D4816" s="13" t="s">
        <v>36</v>
      </c>
      <c r="E4816" s="10" t="str">
        <f t="shared" si="75"/>
        <v>26007</v>
      </c>
      <c r="F4816" s="12" t="s">
        <v>7349</v>
      </c>
      <c r="G4816" s="7">
        <v>302069619.139</v>
      </c>
      <c r="H4816" s="7">
        <v>21389.741546400001</v>
      </c>
      <c r="I4816" s="7">
        <v>21389.7415</v>
      </c>
    </row>
    <row r="4817" spans="1:9" ht="15">
      <c r="A4817" s="6" t="s">
        <v>7280</v>
      </c>
      <c r="B4817" s="5">
        <v>65405</v>
      </c>
      <c r="C4817" s="13" t="s">
        <v>87</v>
      </c>
      <c r="D4817" s="13" t="s">
        <v>39</v>
      </c>
      <c r="E4817" s="10" t="str">
        <f t="shared" si="75"/>
        <v>26008</v>
      </c>
      <c r="F4817" s="12" t="s">
        <v>7281</v>
      </c>
      <c r="G4817" s="7">
        <v>1067407291.84</v>
      </c>
      <c r="H4817" s="7">
        <v>40290.190071099998</v>
      </c>
      <c r="I4817" s="7">
        <v>40290.1901</v>
      </c>
    </row>
    <row r="4818" spans="1:9" ht="15">
      <c r="A4818" s="6" t="s">
        <v>7241</v>
      </c>
      <c r="B4818" s="5">
        <v>61871</v>
      </c>
      <c r="C4818" s="13" t="s">
        <v>87</v>
      </c>
      <c r="D4818" s="13" t="s">
        <v>46</v>
      </c>
      <c r="E4818" s="10" t="str">
        <f t="shared" si="75"/>
        <v>26009</v>
      </c>
      <c r="F4818" s="12" t="s">
        <v>7242</v>
      </c>
      <c r="G4818" s="7">
        <v>1126537776.23</v>
      </c>
      <c r="H4818" s="7">
        <v>20851.289928900002</v>
      </c>
      <c r="I4818" s="7">
        <v>20851.2899</v>
      </c>
    </row>
    <row r="4819" spans="1:9" ht="15">
      <c r="A4819" s="6" t="s">
        <v>7314</v>
      </c>
      <c r="B4819" s="5">
        <v>67878</v>
      </c>
      <c r="C4819" s="13" t="s">
        <v>87</v>
      </c>
      <c r="D4819" s="13" t="s">
        <v>18</v>
      </c>
      <c r="E4819" s="10" t="str">
        <f t="shared" si="75"/>
        <v>26010</v>
      </c>
      <c r="F4819" s="12" t="s">
        <v>7315</v>
      </c>
      <c r="G4819" s="7">
        <v>1348937127.0599999</v>
      </c>
      <c r="H4819" s="7">
        <v>45043.368248899998</v>
      </c>
      <c r="I4819" s="7">
        <v>45043.368199999997</v>
      </c>
    </row>
    <row r="4820" spans="1:9" ht="15">
      <c r="A4820" s="6" t="s">
        <v>7322</v>
      </c>
      <c r="B4820" s="5">
        <v>68926</v>
      </c>
      <c r="C4820" s="13" t="s">
        <v>87</v>
      </c>
      <c r="D4820" s="13" t="s">
        <v>24</v>
      </c>
      <c r="E4820" s="10" t="str">
        <f t="shared" si="75"/>
        <v>26011</v>
      </c>
      <c r="F4820" s="12" t="s">
        <v>7323</v>
      </c>
      <c r="G4820" s="7">
        <v>1236854792.1500001</v>
      </c>
      <c r="H4820" s="7">
        <v>6962.7336961600004</v>
      </c>
      <c r="I4820" s="7">
        <v>38080.8007</v>
      </c>
    </row>
    <row r="4821" spans="1:9" ht="15">
      <c r="A4821" s="6" t="s">
        <v>7326</v>
      </c>
      <c r="B4821" s="5">
        <v>69279</v>
      </c>
      <c r="C4821" s="13" t="s">
        <v>87</v>
      </c>
      <c r="D4821" s="13" t="s">
        <v>24</v>
      </c>
      <c r="E4821" s="10" t="str">
        <f t="shared" si="75"/>
        <v>26011</v>
      </c>
      <c r="F4821" s="12" t="s">
        <v>7323</v>
      </c>
      <c r="G4821" s="7">
        <v>1236854792.1500001</v>
      </c>
      <c r="H4821" s="7">
        <v>31118.067030999999</v>
      </c>
      <c r="I4821" s="7">
        <v>38080.8007</v>
      </c>
    </row>
    <row r="4822" spans="1:9" ht="15">
      <c r="A4822" s="6" t="s">
        <v>7194</v>
      </c>
      <c r="B4822" s="5">
        <v>55508</v>
      </c>
      <c r="C4822" s="13" t="s">
        <v>87</v>
      </c>
      <c r="D4822" s="13" t="s">
        <v>261</v>
      </c>
      <c r="E4822" s="10" t="str">
        <f t="shared" si="75"/>
        <v>26012</v>
      </c>
      <c r="F4822" s="12" t="s">
        <v>7195</v>
      </c>
      <c r="G4822" s="7">
        <v>1574589026.5599999</v>
      </c>
      <c r="H4822" s="7">
        <v>60290.951685100001</v>
      </c>
      <c r="I4822" s="7">
        <v>221191.59239999999</v>
      </c>
    </row>
    <row r="4823" spans="1:9" ht="15">
      <c r="A4823" s="6" t="s">
        <v>7196</v>
      </c>
      <c r="B4823" s="5">
        <v>55509</v>
      </c>
      <c r="C4823" s="13" t="s">
        <v>87</v>
      </c>
      <c r="D4823" s="13" t="s">
        <v>261</v>
      </c>
      <c r="E4823" s="10" t="str">
        <f t="shared" si="75"/>
        <v>26012</v>
      </c>
      <c r="F4823" s="12" t="s">
        <v>7195</v>
      </c>
      <c r="G4823" s="7">
        <v>1574589026.5599999</v>
      </c>
      <c r="H4823" s="7">
        <v>92773.361904699996</v>
      </c>
      <c r="I4823" s="7">
        <v>221191.59239999999</v>
      </c>
    </row>
    <row r="4824" spans="1:9" ht="15">
      <c r="A4824" s="6" t="s">
        <v>7202</v>
      </c>
      <c r="B4824" s="5">
        <v>55862</v>
      </c>
      <c r="C4824" s="13" t="s">
        <v>87</v>
      </c>
      <c r="D4824" s="13" t="s">
        <v>261</v>
      </c>
      <c r="E4824" s="10" t="str">
        <f t="shared" si="75"/>
        <v>26012</v>
      </c>
      <c r="F4824" s="12" t="s">
        <v>7195</v>
      </c>
      <c r="G4824" s="7">
        <v>1574589026.5599999</v>
      </c>
      <c r="H4824" s="7">
        <v>68127.278802000001</v>
      </c>
      <c r="I4824" s="7">
        <v>221191.59239999999</v>
      </c>
    </row>
    <row r="4825" spans="1:9" ht="15">
      <c r="A4825" s="6" t="s">
        <v>7298</v>
      </c>
      <c r="B4825" s="5">
        <v>66452</v>
      </c>
      <c r="C4825" s="13" t="s">
        <v>87</v>
      </c>
      <c r="D4825" s="13" t="s">
        <v>369</v>
      </c>
      <c r="E4825" s="10" t="str">
        <f t="shared" si="75"/>
        <v>26013</v>
      </c>
      <c r="F4825" s="12" t="s">
        <v>7299</v>
      </c>
      <c r="G4825" s="7">
        <v>809831851.17999995</v>
      </c>
      <c r="H4825" s="7">
        <v>41807.870160999999</v>
      </c>
      <c r="I4825" s="7">
        <v>41807.870199999998</v>
      </c>
    </row>
    <row r="4826" spans="1:9" ht="15">
      <c r="A4826" s="6" t="s">
        <v>7274</v>
      </c>
      <c r="B4826" s="5">
        <v>65041</v>
      </c>
      <c r="C4826" s="13" t="s">
        <v>87</v>
      </c>
      <c r="D4826" s="13" t="s">
        <v>414</v>
      </c>
      <c r="E4826" s="10" t="str">
        <f t="shared" si="75"/>
        <v>26014</v>
      </c>
      <c r="F4826" s="12" t="s">
        <v>7275</v>
      </c>
      <c r="G4826" s="7">
        <v>842921598.98599994</v>
      </c>
      <c r="H4826" s="7">
        <v>77094.958365500002</v>
      </c>
      <c r="I4826" s="7">
        <v>79508.487399999998</v>
      </c>
    </row>
    <row r="4827" spans="1:9" ht="15">
      <c r="A4827" s="6" t="s">
        <v>7278</v>
      </c>
      <c r="B4827" s="5">
        <v>65394</v>
      </c>
      <c r="C4827" s="13" t="s">
        <v>87</v>
      </c>
      <c r="D4827" s="13" t="s">
        <v>414</v>
      </c>
      <c r="E4827" s="10" t="str">
        <f t="shared" si="75"/>
        <v>26014</v>
      </c>
      <c r="F4827" s="12" t="s">
        <v>7275</v>
      </c>
      <c r="G4827" s="7">
        <v>842921598.98599994</v>
      </c>
      <c r="H4827" s="7">
        <v>2413.52904003</v>
      </c>
      <c r="I4827" s="7">
        <v>79508.487399999998</v>
      </c>
    </row>
    <row r="4828" spans="1:9" ht="15">
      <c r="A4828" s="6" t="s">
        <v>7316</v>
      </c>
      <c r="B4828" s="5">
        <v>68231</v>
      </c>
      <c r="C4828" s="13" t="s">
        <v>87</v>
      </c>
      <c r="D4828" s="13" t="s">
        <v>362</v>
      </c>
      <c r="E4828" s="10" t="str">
        <f t="shared" si="75"/>
        <v>26015</v>
      </c>
      <c r="F4828" s="12" t="s">
        <v>7317</v>
      </c>
      <c r="G4828" s="7">
        <v>1729523688</v>
      </c>
      <c r="H4828" s="7">
        <v>24443.095834299998</v>
      </c>
      <c r="I4828" s="7">
        <v>24443.095799999999</v>
      </c>
    </row>
    <row r="4829" spans="1:9" ht="15">
      <c r="A4829" s="6" t="s">
        <v>7303</v>
      </c>
      <c r="B4829" s="5">
        <v>67149</v>
      </c>
      <c r="C4829" s="13" t="s">
        <v>87</v>
      </c>
      <c r="D4829" s="13" t="s">
        <v>330</v>
      </c>
      <c r="E4829" s="10" t="str">
        <f t="shared" si="75"/>
        <v>26016</v>
      </c>
      <c r="F4829" s="12" t="s">
        <v>7304</v>
      </c>
      <c r="G4829" s="7">
        <v>1415920378.0999999</v>
      </c>
      <c r="H4829" s="7">
        <v>15102.234743999999</v>
      </c>
      <c r="I4829" s="7">
        <v>149009.19750000001</v>
      </c>
    </row>
    <row r="4830" spans="1:9" ht="15">
      <c r="A4830" s="6" t="s">
        <v>7307</v>
      </c>
      <c r="B4830" s="5">
        <v>67502</v>
      </c>
      <c r="C4830" s="13" t="s">
        <v>87</v>
      </c>
      <c r="D4830" s="13" t="s">
        <v>330</v>
      </c>
      <c r="E4830" s="10" t="str">
        <f t="shared" si="75"/>
        <v>26016</v>
      </c>
      <c r="F4830" s="12" t="s">
        <v>7304</v>
      </c>
      <c r="G4830" s="7">
        <v>1415920378.0999999</v>
      </c>
      <c r="H4830" s="7">
        <v>133906.96276900001</v>
      </c>
      <c r="I4830" s="7">
        <v>149009.19750000001</v>
      </c>
    </row>
    <row r="4831" spans="1:9" ht="15">
      <c r="A4831" s="6" t="s">
        <v>7333</v>
      </c>
      <c r="B4831" s="5">
        <v>69962</v>
      </c>
      <c r="C4831" s="13" t="s">
        <v>87</v>
      </c>
      <c r="D4831" s="13" t="s">
        <v>265</v>
      </c>
      <c r="E4831" s="10" t="str">
        <f t="shared" si="75"/>
        <v>26017</v>
      </c>
      <c r="F4831" s="12" t="s">
        <v>7334</v>
      </c>
      <c r="G4831" s="7">
        <v>10730765102.5</v>
      </c>
      <c r="H4831" s="7">
        <v>838287.81116200006</v>
      </c>
      <c r="I4831" s="7">
        <v>967201.04209999996</v>
      </c>
    </row>
    <row r="4832" spans="1:9" ht="15">
      <c r="A4832" s="6" t="s">
        <v>7335</v>
      </c>
      <c r="B4832" s="5">
        <v>69963</v>
      </c>
      <c r="C4832" s="13" t="s">
        <v>87</v>
      </c>
      <c r="D4832" s="13" t="s">
        <v>265</v>
      </c>
      <c r="E4832" s="10" t="str">
        <f t="shared" si="75"/>
        <v>26017</v>
      </c>
      <c r="F4832" s="12" t="s">
        <v>7334</v>
      </c>
      <c r="G4832" s="7">
        <v>10730765102.5</v>
      </c>
      <c r="H4832" s="7">
        <v>2802.7263163799998</v>
      </c>
      <c r="I4832" s="7">
        <v>967201.04209999996</v>
      </c>
    </row>
    <row r="4833" spans="1:9" ht="15">
      <c r="A4833" s="6" t="s">
        <v>7345</v>
      </c>
      <c r="B4833" s="5">
        <v>70309</v>
      </c>
      <c r="C4833" s="13" t="s">
        <v>87</v>
      </c>
      <c r="D4833" s="13" t="s">
        <v>265</v>
      </c>
      <c r="E4833" s="10" t="str">
        <f t="shared" si="75"/>
        <v>26017</v>
      </c>
      <c r="F4833" s="12" t="s">
        <v>7334</v>
      </c>
      <c r="G4833" s="7">
        <v>10730765102.5</v>
      </c>
      <c r="H4833" s="7">
        <v>725.33871654999996</v>
      </c>
      <c r="I4833" s="7">
        <v>967201.04209999996</v>
      </c>
    </row>
    <row r="4834" spans="1:9" ht="15">
      <c r="A4834" s="6" t="s">
        <v>7346</v>
      </c>
      <c r="B4834" s="5">
        <v>70315</v>
      </c>
      <c r="C4834" s="13" t="s">
        <v>87</v>
      </c>
      <c r="D4834" s="13" t="s">
        <v>265</v>
      </c>
      <c r="E4834" s="10" t="str">
        <f t="shared" si="75"/>
        <v>26017</v>
      </c>
      <c r="F4834" s="12" t="s">
        <v>7334</v>
      </c>
      <c r="G4834" s="7">
        <v>10730765102.5</v>
      </c>
      <c r="H4834" s="7">
        <v>10215.870806700001</v>
      </c>
      <c r="I4834" s="7">
        <v>967201.04209999996</v>
      </c>
    </row>
    <row r="4835" spans="1:9" ht="15">
      <c r="A4835" s="6" t="s">
        <v>7351</v>
      </c>
      <c r="B4835" s="5">
        <v>70662</v>
      </c>
      <c r="C4835" s="13" t="s">
        <v>87</v>
      </c>
      <c r="D4835" s="13" t="s">
        <v>265</v>
      </c>
      <c r="E4835" s="10" t="str">
        <f t="shared" si="75"/>
        <v>26017</v>
      </c>
      <c r="F4835" s="12" t="s">
        <v>7334</v>
      </c>
      <c r="G4835" s="7">
        <v>10730765102.5</v>
      </c>
      <c r="H4835" s="7">
        <v>115169.29505299999</v>
      </c>
      <c r="I4835" s="7">
        <v>967201.04209999996</v>
      </c>
    </row>
    <row r="4836" spans="1:9" ht="15">
      <c r="A4836" s="6" t="s">
        <v>7183</v>
      </c>
      <c r="B4836" s="5">
        <v>54451</v>
      </c>
      <c r="C4836" s="13" t="s">
        <v>87</v>
      </c>
      <c r="D4836" s="13" t="s">
        <v>307</v>
      </c>
      <c r="E4836" s="10" t="str">
        <f t="shared" si="75"/>
        <v>26018</v>
      </c>
      <c r="F4836" s="12" t="s">
        <v>7184</v>
      </c>
      <c r="G4836" s="7">
        <v>4850223421.6599998</v>
      </c>
      <c r="H4836" s="7">
        <v>31880.932057400001</v>
      </c>
      <c r="I4836" s="7">
        <v>2873589.7946000001</v>
      </c>
    </row>
    <row r="4837" spans="1:9" ht="15">
      <c r="A4837" s="6" t="s">
        <v>7187</v>
      </c>
      <c r="B4837" s="5">
        <v>54803</v>
      </c>
      <c r="C4837" s="13" t="s">
        <v>87</v>
      </c>
      <c r="D4837" s="13" t="s">
        <v>307</v>
      </c>
      <c r="E4837" s="10" t="str">
        <f t="shared" si="75"/>
        <v>26018</v>
      </c>
      <c r="F4837" s="12" t="s">
        <v>7184</v>
      </c>
      <c r="G4837" s="7">
        <v>4850223421.6599998</v>
      </c>
      <c r="H4837" s="7">
        <v>104135.863107</v>
      </c>
      <c r="I4837" s="7">
        <v>2873589.7944999998</v>
      </c>
    </row>
    <row r="4838" spans="1:9" ht="15">
      <c r="A4838" s="6" t="s">
        <v>7188</v>
      </c>
      <c r="B4838" s="5">
        <v>54804</v>
      </c>
      <c r="C4838" s="13" t="s">
        <v>87</v>
      </c>
      <c r="D4838" s="13" t="s">
        <v>307</v>
      </c>
      <c r="E4838" s="10" t="str">
        <f t="shared" si="75"/>
        <v>26018</v>
      </c>
      <c r="F4838" s="12" t="s">
        <v>7184</v>
      </c>
      <c r="G4838" s="7">
        <v>4850223421.6599998</v>
      </c>
      <c r="H4838" s="7">
        <v>20042.605571399999</v>
      </c>
      <c r="I4838" s="7">
        <v>2873589.7946000001</v>
      </c>
    </row>
    <row r="4839" spans="1:9" ht="15">
      <c r="A4839" s="6" t="s">
        <v>7189</v>
      </c>
      <c r="B4839" s="5">
        <v>54805</v>
      </c>
      <c r="C4839" s="13" t="s">
        <v>87</v>
      </c>
      <c r="D4839" s="13" t="s">
        <v>307</v>
      </c>
      <c r="E4839" s="10" t="str">
        <f t="shared" si="75"/>
        <v>26018</v>
      </c>
      <c r="F4839" s="12" t="s">
        <v>7184</v>
      </c>
      <c r="G4839" s="7">
        <v>4850223421.6599998</v>
      </c>
      <c r="H4839" s="7">
        <v>90928.052995999999</v>
      </c>
      <c r="I4839" s="7">
        <v>2873589.7944999998</v>
      </c>
    </row>
    <row r="4840" spans="1:9" ht="15">
      <c r="A4840" s="6" t="s">
        <v>7192</v>
      </c>
      <c r="B4840" s="5">
        <v>55157</v>
      </c>
      <c r="C4840" s="13" t="s">
        <v>87</v>
      </c>
      <c r="D4840" s="13" t="s">
        <v>307</v>
      </c>
      <c r="E4840" s="10" t="str">
        <f t="shared" si="75"/>
        <v>26018</v>
      </c>
      <c r="F4840" s="12" t="s">
        <v>7184</v>
      </c>
      <c r="G4840" s="7">
        <v>4850223421.6601</v>
      </c>
      <c r="H4840" s="7">
        <v>158889.17391000001</v>
      </c>
      <c r="I4840" s="7">
        <v>2873589.7944999998</v>
      </c>
    </row>
    <row r="4841" spans="1:9" ht="15">
      <c r="A4841" s="6" t="s">
        <v>7193</v>
      </c>
      <c r="B4841" s="5">
        <v>55158</v>
      </c>
      <c r="C4841" s="13" t="s">
        <v>87</v>
      </c>
      <c r="D4841" s="13" t="s">
        <v>307</v>
      </c>
      <c r="E4841" s="10" t="str">
        <f t="shared" si="75"/>
        <v>26018</v>
      </c>
      <c r="F4841" s="12" t="s">
        <v>7184</v>
      </c>
      <c r="G4841" s="7">
        <v>4850223421.6601</v>
      </c>
      <c r="H4841" s="7">
        <v>256803.74692800001</v>
      </c>
      <c r="I4841" s="7">
        <v>2873589.7944999998</v>
      </c>
    </row>
    <row r="4842" spans="1:9" ht="15">
      <c r="A4842" s="6" t="s">
        <v>7197</v>
      </c>
      <c r="B4842" s="5">
        <v>55509</v>
      </c>
      <c r="C4842" s="13" t="s">
        <v>87</v>
      </c>
      <c r="D4842" s="13" t="s">
        <v>307</v>
      </c>
      <c r="E4842" s="10" t="str">
        <f t="shared" si="75"/>
        <v>26018</v>
      </c>
      <c r="F4842" s="12" t="s">
        <v>7184</v>
      </c>
      <c r="G4842" s="7">
        <v>4850223421.6599998</v>
      </c>
      <c r="H4842" s="7">
        <v>2565.5833179199999</v>
      </c>
      <c r="I4842" s="7">
        <v>2873589.7946000001</v>
      </c>
    </row>
    <row r="4843" spans="1:9" ht="15">
      <c r="A4843" s="6" t="s">
        <v>7198</v>
      </c>
      <c r="B4843" s="5">
        <v>55510</v>
      </c>
      <c r="C4843" s="13" t="s">
        <v>87</v>
      </c>
      <c r="D4843" s="13" t="s">
        <v>307</v>
      </c>
      <c r="E4843" s="10" t="str">
        <f t="shared" si="75"/>
        <v>26018</v>
      </c>
      <c r="F4843" s="12" t="s">
        <v>7184</v>
      </c>
      <c r="G4843" s="7">
        <v>4850223421.6601</v>
      </c>
      <c r="H4843" s="7">
        <v>853411.50374299998</v>
      </c>
      <c r="I4843" s="7">
        <v>2873589.7944999998</v>
      </c>
    </row>
    <row r="4844" spans="1:9" ht="15">
      <c r="A4844" s="6" t="s">
        <v>7199</v>
      </c>
      <c r="B4844" s="5">
        <v>55511</v>
      </c>
      <c r="C4844" s="13" t="s">
        <v>87</v>
      </c>
      <c r="D4844" s="13" t="s">
        <v>307</v>
      </c>
      <c r="E4844" s="10" t="str">
        <f t="shared" si="75"/>
        <v>26018</v>
      </c>
      <c r="F4844" s="12" t="s">
        <v>7184</v>
      </c>
      <c r="G4844" s="7">
        <v>4850223421.6601</v>
      </c>
      <c r="H4844" s="7">
        <v>940195.54497199995</v>
      </c>
      <c r="I4844" s="7">
        <v>2873589.7944999998</v>
      </c>
    </row>
    <row r="4845" spans="1:9" ht="15">
      <c r="A4845" s="6" t="s">
        <v>7203</v>
      </c>
      <c r="B4845" s="5">
        <v>55863</v>
      </c>
      <c r="C4845" s="13" t="s">
        <v>87</v>
      </c>
      <c r="D4845" s="13" t="s">
        <v>307</v>
      </c>
      <c r="E4845" s="10" t="str">
        <f t="shared" si="75"/>
        <v>26018</v>
      </c>
      <c r="F4845" s="12" t="s">
        <v>7184</v>
      </c>
      <c r="G4845" s="7">
        <v>4850223421.6599998</v>
      </c>
      <c r="H4845" s="7">
        <v>89925.135730900001</v>
      </c>
      <c r="I4845" s="7">
        <v>2873589.7944999998</v>
      </c>
    </row>
    <row r="4846" spans="1:9" ht="15">
      <c r="A4846" s="6" t="s">
        <v>7204</v>
      </c>
      <c r="B4846" s="5">
        <v>55864</v>
      </c>
      <c r="C4846" s="13" t="s">
        <v>87</v>
      </c>
      <c r="D4846" s="13" t="s">
        <v>307</v>
      </c>
      <c r="E4846" s="10" t="str">
        <f t="shared" si="75"/>
        <v>26018</v>
      </c>
      <c r="F4846" s="12" t="s">
        <v>7184</v>
      </c>
      <c r="G4846" s="7">
        <v>4850223421.6601</v>
      </c>
      <c r="H4846" s="7">
        <v>324811.38685800001</v>
      </c>
      <c r="I4846" s="7">
        <v>2873589.7944999998</v>
      </c>
    </row>
    <row r="4847" spans="1:9" ht="15">
      <c r="A4847" s="6" t="s">
        <v>7354</v>
      </c>
      <c r="B4847" s="5">
        <v>70688</v>
      </c>
      <c r="C4847" s="13" t="s">
        <v>87</v>
      </c>
      <c r="D4847" s="13" t="s">
        <v>396</v>
      </c>
      <c r="E4847" s="10" t="str">
        <f t="shared" si="75"/>
        <v>26019</v>
      </c>
      <c r="F4847" s="12" t="s">
        <v>7355</v>
      </c>
      <c r="G4847" s="7">
        <v>2330687867.8600001</v>
      </c>
      <c r="H4847" s="7">
        <v>465374.52643600001</v>
      </c>
      <c r="I4847" s="7">
        <v>494800.14669999998</v>
      </c>
    </row>
    <row r="4848" spans="1:9" ht="15">
      <c r="A4848" s="6" t="s">
        <v>7356</v>
      </c>
      <c r="B4848" s="5">
        <v>70689</v>
      </c>
      <c r="C4848" s="13" t="s">
        <v>87</v>
      </c>
      <c r="D4848" s="13" t="s">
        <v>396</v>
      </c>
      <c r="E4848" s="10" t="str">
        <f t="shared" si="75"/>
        <v>26019</v>
      </c>
      <c r="F4848" s="12" t="s">
        <v>7355</v>
      </c>
      <c r="G4848" s="7">
        <v>2330687867.8600001</v>
      </c>
      <c r="H4848" s="7">
        <v>29425.620232500001</v>
      </c>
      <c r="I4848" s="7">
        <v>494800.14669999998</v>
      </c>
    </row>
    <row r="4849" spans="1:9" ht="15">
      <c r="A4849" s="6" t="s">
        <v>7272</v>
      </c>
      <c r="B4849" s="5">
        <v>65032</v>
      </c>
      <c r="C4849" s="13" t="s">
        <v>87</v>
      </c>
      <c r="D4849" s="13" t="s">
        <v>356</v>
      </c>
      <c r="E4849" s="10" t="str">
        <f t="shared" si="75"/>
        <v>26020</v>
      </c>
      <c r="F4849" s="12" t="s">
        <v>7273</v>
      </c>
      <c r="G4849" s="7">
        <v>2583964768.27</v>
      </c>
      <c r="H4849" s="7">
        <v>32991.629298499996</v>
      </c>
      <c r="I4849" s="7">
        <v>69050.053100000005</v>
      </c>
    </row>
    <row r="4850" spans="1:9" ht="15">
      <c r="A4850" s="6" t="s">
        <v>7276</v>
      </c>
      <c r="B4850" s="5">
        <v>65385</v>
      </c>
      <c r="C4850" s="13" t="s">
        <v>87</v>
      </c>
      <c r="D4850" s="13" t="s">
        <v>356</v>
      </c>
      <c r="E4850" s="10" t="str">
        <f t="shared" si="75"/>
        <v>26020</v>
      </c>
      <c r="F4850" s="12" t="s">
        <v>7273</v>
      </c>
      <c r="G4850" s="7">
        <v>2583964768.27</v>
      </c>
      <c r="H4850" s="7">
        <v>36058.423793900001</v>
      </c>
      <c r="I4850" s="7">
        <v>69050.053100000005</v>
      </c>
    </row>
    <row r="4851" spans="1:9" ht="15">
      <c r="A4851" s="6" t="s">
        <v>7230</v>
      </c>
      <c r="B4851" s="5">
        <v>61152</v>
      </c>
      <c r="C4851" s="13" t="s">
        <v>87</v>
      </c>
      <c r="D4851" s="13" t="s">
        <v>335</v>
      </c>
      <c r="E4851" s="10" t="str">
        <f t="shared" si="75"/>
        <v>26021</v>
      </c>
      <c r="F4851" s="12" t="s">
        <v>7231</v>
      </c>
      <c r="G4851" s="7">
        <v>4111067854.5799999</v>
      </c>
      <c r="H4851" s="7">
        <v>6050.0197936599998</v>
      </c>
      <c r="I4851" s="7">
        <v>20200.970799999999</v>
      </c>
    </row>
    <row r="4852" spans="1:9" ht="15">
      <c r="A4852" s="6" t="s">
        <v>7232</v>
      </c>
      <c r="B4852" s="5">
        <v>61153</v>
      </c>
      <c r="C4852" s="13" t="s">
        <v>87</v>
      </c>
      <c r="D4852" s="13" t="s">
        <v>335</v>
      </c>
      <c r="E4852" s="10" t="str">
        <f t="shared" si="75"/>
        <v>26021</v>
      </c>
      <c r="F4852" s="12" t="s">
        <v>7231</v>
      </c>
      <c r="G4852" s="7">
        <v>4111067854.5799999</v>
      </c>
      <c r="H4852" s="7">
        <v>14150.951034600001</v>
      </c>
      <c r="I4852" s="7">
        <v>20200.970799999999</v>
      </c>
    </row>
    <row r="4853" spans="1:9" ht="15">
      <c r="A4853" s="6" t="s">
        <v>7308</v>
      </c>
      <c r="B4853" s="5">
        <v>67859</v>
      </c>
      <c r="C4853" s="13" t="s">
        <v>87</v>
      </c>
      <c r="D4853" s="13" t="s">
        <v>400</v>
      </c>
      <c r="E4853" s="10" t="str">
        <f t="shared" si="75"/>
        <v>26022</v>
      </c>
      <c r="F4853" s="12" t="s">
        <v>7309</v>
      </c>
      <c r="G4853" s="7">
        <v>1583654596.23</v>
      </c>
      <c r="H4853" s="7">
        <v>18705.7186014</v>
      </c>
      <c r="I4853" s="7">
        <v>18705.7186</v>
      </c>
    </row>
    <row r="4854" spans="1:9" ht="15">
      <c r="A4854" s="6" t="s">
        <v>7294</v>
      </c>
      <c r="B4854" s="5">
        <v>66104</v>
      </c>
      <c r="C4854" s="13" t="s">
        <v>87</v>
      </c>
      <c r="D4854" s="13" t="s">
        <v>327</v>
      </c>
      <c r="E4854" s="10" t="str">
        <f t="shared" si="75"/>
        <v>26023</v>
      </c>
      <c r="F4854" s="12" t="s">
        <v>7295</v>
      </c>
      <c r="G4854" s="7">
        <v>2014499633.2</v>
      </c>
      <c r="H4854" s="7">
        <v>7464.2341114999999</v>
      </c>
      <c r="I4854" s="7">
        <v>72332.315499999997</v>
      </c>
    </row>
    <row r="4855" spans="1:9" ht="15">
      <c r="A4855" s="6" t="s">
        <v>7300</v>
      </c>
      <c r="B4855" s="5">
        <v>66457</v>
      </c>
      <c r="C4855" s="13" t="s">
        <v>87</v>
      </c>
      <c r="D4855" s="13" t="s">
        <v>327</v>
      </c>
      <c r="E4855" s="10" t="str">
        <f t="shared" si="75"/>
        <v>26023</v>
      </c>
      <c r="F4855" s="12" t="s">
        <v>7295</v>
      </c>
      <c r="G4855" s="7">
        <v>2014499633.2</v>
      </c>
      <c r="H4855" s="7">
        <v>64868.081423600001</v>
      </c>
      <c r="I4855" s="7">
        <v>72332.315499999997</v>
      </c>
    </row>
    <row r="4856" spans="1:9" ht="15">
      <c r="A4856" s="6" t="s">
        <v>7268</v>
      </c>
      <c r="B4856" s="5">
        <v>64695</v>
      </c>
      <c r="C4856" s="13" t="s">
        <v>87</v>
      </c>
      <c r="D4856" s="13" t="s">
        <v>246</v>
      </c>
      <c r="E4856" s="10" t="str">
        <f t="shared" si="75"/>
        <v>26024</v>
      </c>
      <c r="F4856" s="12" t="s">
        <v>7269</v>
      </c>
      <c r="G4856" s="7">
        <v>385866728.31099999</v>
      </c>
      <c r="H4856" s="7">
        <v>26509.738714499999</v>
      </c>
      <c r="I4856" s="7">
        <v>26509.738700000002</v>
      </c>
    </row>
    <row r="4857" spans="1:9" ht="15">
      <c r="A4857" s="6" t="s">
        <v>7213</v>
      </c>
      <c r="B4857" s="5">
        <v>57619</v>
      </c>
      <c r="C4857" s="13" t="s">
        <v>87</v>
      </c>
      <c r="D4857" s="13" t="s">
        <v>408</v>
      </c>
      <c r="E4857" s="10" t="str">
        <f t="shared" si="75"/>
        <v>26025</v>
      </c>
      <c r="F4857" s="12" t="s">
        <v>7214</v>
      </c>
      <c r="G4857" s="7">
        <v>590307401.42499995</v>
      </c>
      <c r="H4857" s="7">
        <v>395474.86799900001</v>
      </c>
      <c r="I4857" s="7">
        <v>577309.06510000001</v>
      </c>
    </row>
    <row r="4858" spans="1:9" ht="15">
      <c r="A4858" s="6" t="s">
        <v>7216</v>
      </c>
      <c r="B4858" s="5">
        <v>57620</v>
      </c>
      <c r="C4858" s="13" t="s">
        <v>87</v>
      </c>
      <c r="D4858" s="13" t="s">
        <v>408</v>
      </c>
      <c r="E4858" s="10" t="str">
        <f t="shared" si="75"/>
        <v>26025</v>
      </c>
      <c r="F4858" s="12" t="s">
        <v>7214</v>
      </c>
      <c r="G4858" s="7">
        <v>590307401.42499995</v>
      </c>
      <c r="H4858" s="7">
        <v>180673.96127100001</v>
      </c>
      <c r="I4858" s="7">
        <v>577309.06510000001</v>
      </c>
    </row>
    <row r="4859" spans="1:9" ht="15">
      <c r="A4859" s="6" t="s">
        <v>7218</v>
      </c>
      <c r="B4859" s="5">
        <v>57973</v>
      </c>
      <c r="C4859" s="13" t="s">
        <v>87</v>
      </c>
      <c r="D4859" s="13" t="s">
        <v>408</v>
      </c>
      <c r="E4859" s="10" t="str">
        <f t="shared" si="75"/>
        <v>26025</v>
      </c>
      <c r="F4859" s="12" t="s">
        <v>7214</v>
      </c>
      <c r="G4859" s="7">
        <v>590307401.42499995</v>
      </c>
      <c r="H4859" s="7">
        <v>1160.2358473700001</v>
      </c>
      <c r="I4859" s="7">
        <v>577309.06510000001</v>
      </c>
    </row>
    <row r="4860" spans="1:9" ht="15">
      <c r="A4860" s="6" t="s">
        <v>7160</v>
      </c>
      <c r="B4860" s="5">
        <v>52690</v>
      </c>
      <c r="C4860" s="13" t="s">
        <v>87</v>
      </c>
      <c r="D4860" s="13" t="s">
        <v>352</v>
      </c>
      <c r="E4860" s="10" t="str">
        <f t="shared" si="75"/>
        <v>26026</v>
      </c>
      <c r="F4860" s="12" t="s">
        <v>7161</v>
      </c>
      <c r="G4860" s="7">
        <v>941794600.07000005</v>
      </c>
      <c r="H4860" s="7">
        <v>137.28192205299999</v>
      </c>
      <c r="I4860" s="7">
        <v>447067.50579999998</v>
      </c>
    </row>
    <row r="4861" spans="1:9" ht="15">
      <c r="A4861" s="6" t="s">
        <v>7163</v>
      </c>
      <c r="B4861" s="5">
        <v>53042</v>
      </c>
      <c r="C4861" s="13" t="s">
        <v>87</v>
      </c>
      <c r="D4861" s="13" t="s">
        <v>352</v>
      </c>
      <c r="E4861" s="10" t="str">
        <f t="shared" si="75"/>
        <v>26026</v>
      </c>
      <c r="F4861" s="12" t="s">
        <v>7161</v>
      </c>
      <c r="G4861" s="7">
        <v>941794600.07000005</v>
      </c>
      <c r="H4861" s="7">
        <v>125671.619626</v>
      </c>
      <c r="I4861" s="7">
        <v>447067.50579999998</v>
      </c>
    </row>
    <row r="4862" spans="1:9" ht="15">
      <c r="A4862" s="6" t="s">
        <v>7164</v>
      </c>
      <c r="B4862" s="5">
        <v>53043</v>
      </c>
      <c r="C4862" s="13" t="s">
        <v>87</v>
      </c>
      <c r="D4862" s="13" t="s">
        <v>352</v>
      </c>
      <c r="E4862" s="10" t="str">
        <f t="shared" si="75"/>
        <v>26026</v>
      </c>
      <c r="F4862" s="12" t="s">
        <v>7161</v>
      </c>
      <c r="G4862" s="7">
        <v>941794600.07000005</v>
      </c>
      <c r="H4862" s="7">
        <v>113363.939388</v>
      </c>
      <c r="I4862" s="7">
        <v>447067.50579999998</v>
      </c>
    </row>
    <row r="4863" spans="1:9" ht="15">
      <c r="A4863" s="6" t="s">
        <v>7167</v>
      </c>
      <c r="B4863" s="5">
        <v>53395</v>
      </c>
      <c r="C4863" s="13" t="s">
        <v>87</v>
      </c>
      <c r="D4863" s="13" t="s">
        <v>352</v>
      </c>
      <c r="E4863" s="10" t="str">
        <f t="shared" si="75"/>
        <v>26026</v>
      </c>
      <c r="F4863" s="12" t="s">
        <v>7161</v>
      </c>
      <c r="G4863" s="7">
        <v>941794600.07000005</v>
      </c>
      <c r="H4863" s="7">
        <v>107900.911981</v>
      </c>
      <c r="I4863" s="7">
        <v>447067.50579999998</v>
      </c>
    </row>
    <row r="4864" spans="1:9" ht="15">
      <c r="A4864" s="6" t="s">
        <v>7175</v>
      </c>
      <c r="B4864" s="5">
        <v>53748</v>
      </c>
      <c r="C4864" s="13" t="s">
        <v>87</v>
      </c>
      <c r="D4864" s="13" t="s">
        <v>352</v>
      </c>
      <c r="E4864" s="10" t="str">
        <f t="shared" si="75"/>
        <v>26026</v>
      </c>
      <c r="F4864" s="12" t="s">
        <v>7161</v>
      </c>
      <c r="G4864" s="7">
        <v>941794600.07000005</v>
      </c>
      <c r="H4864" s="7">
        <v>58357.982429299998</v>
      </c>
      <c r="I4864" s="7">
        <v>447067.50579999998</v>
      </c>
    </row>
    <row r="4865" spans="1:9" ht="15">
      <c r="A4865" s="6" t="s">
        <v>7180</v>
      </c>
      <c r="B4865" s="5">
        <v>54102</v>
      </c>
      <c r="C4865" s="13" t="s">
        <v>87</v>
      </c>
      <c r="D4865" s="13" t="s">
        <v>352</v>
      </c>
      <c r="E4865" s="10" t="str">
        <f t="shared" si="75"/>
        <v>26026</v>
      </c>
      <c r="F4865" s="12" t="s">
        <v>7161</v>
      </c>
      <c r="G4865" s="7">
        <v>941794600.07000005</v>
      </c>
      <c r="H4865" s="7">
        <v>41635.770405000003</v>
      </c>
      <c r="I4865" s="7">
        <v>447067.50579999998</v>
      </c>
    </row>
    <row r="4866" spans="1:9" ht="15">
      <c r="A4866" s="6" t="s">
        <v>7327</v>
      </c>
      <c r="B4866" s="5">
        <v>69283</v>
      </c>
      <c r="C4866" s="13" t="s">
        <v>87</v>
      </c>
      <c r="D4866" s="13" t="s">
        <v>275</v>
      </c>
      <c r="E4866" s="10" t="str">
        <f t="shared" ref="E4866:E4929" si="76">C4866&amp;D4866</f>
        <v>26027</v>
      </c>
      <c r="F4866" s="12" t="s">
        <v>7328</v>
      </c>
      <c r="G4866" s="7">
        <v>2631023606.29</v>
      </c>
      <c r="H4866" s="7">
        <v>38728.867851900002</v>
      </c>
      <c r="I4866" s="7">
        <v>148277.13329999999</v>
      </c>
    </row>
    <row r="4867" spans="1:9" ht="15">
      <c r="A4867" s="6" t="s">
        <v>7329</v>
      </c>
      <c r="B4867" s="5">
        <v>69284</v>
      </c>
      <c r="C4867" s="13" t="s">
        <v>87</v>
      </c>
      <c r="D4867" s="13" t="s">
        <v>275</v>
      </c>
      <c r="E4867" s="10" t="str">
        <f t="shared" si="76"/>
        <v>26027</v>
      </c>
      <c r="F4867" s="12" t="s">
        <v>7328</v>
      </c>
      <c r="G4867" s="7">
        <v>2631023606.29</v>
      </c>
      <c r="H4867" s="7">
        <v>55353.983709200002</v>
      </c>
      <c r="I4867" s="7">
        <v>148277.13329999999</v>
      </c>
    </row>
    <row r="4868" spans="1:9" ht="15">
      <c r="A4868" s="6" t="s">
        <v>7331</v>
      </c>
      <c r="B4868" s="5">
        <v>69636</v>
      </c>
      <c r="C4868" s="13" t="s">
        <v>87</v>
      </c>
      <c r="D4868" s="13" t="s">
        <v>275</v>
      </c>
      <c r="E4868" s="10" t="str">
        <f t="shared" si="76"/>
        <v>26027</v>
      </c>
      <c r="F4868" s="12" t="s">
        <v>7328</v>
      </c>
      <c r="G4868" s="7">
        <v>2631023606.29</v>
      </c>
      <c r="H4868" s="7">
        <v>15217.1530277</v>
      </c>
      <c r="I4868" s="7">
        <v>148277.13329999999</v>
      </c>
    </row>
    <row r="4869" spans="1:9" ht="15">
      <c r="A4869" s="6" t="s">
        <v>7332</v>
      </c>
      <c r="B4869" s="5">
        <v>69637</v>
      </c>
      <c r="C4869" s="13" t="s">
        <v>87</v>
      </c>
      <c r="D4869" s="13" t="s">
        <v>275</v>
      </c>
      <c r="E4869" s="10" t="str">
        <f t="shared" si="76"/>
        <v>26027</v>
      </c>
      <c r="F4869" s="12" t="s">
        <v>7328</v>
      </c>
      <c r="G4869" s="7">
        <v>2631023606.29</v>
      </c>
      <c r="H4869" s="7">
        <v>9269.0300119599997</v>
      </c>
      <c r="I4869" s="7">
        <v>148277.13329999999</v>
      </c>
    </row>
    <row r="4870" spans="1:9" ht="15">
      <c r="A4870" s="6" t="s">
        <v>7344</v>
      </c>
      <c r="B4870" s="5">
        <v>69990</v>
      </c>
      <c r="C4870" s="13" t="s">
        <v>87</v>
      </c>
      <c r="D4870" s="13" t="s">
        <v>275</v>
      </c>
      <c r="E4870" s="10" t="str">
        <f t="shared" si="76"/>
        <v>26027</v>
      </c>
      <c r="F4870" s="12" t="s">
        <v>7328</v>
      </c>
      <c r="G4870" s="7">
        <v>2631023606.29</v>
      </c>
      <c r="H4870" s="7">
        <v>342.26978877699997</v>
      </c>
      <c r="I4870" s="7">
        <v>148277.13329999999</v>
      </c>
    </row>
    <row r="4871" spans="1:9" ht="15">
      <c r="A4871" s="6" t="s">
        <v>7350</v>
      </c>
      <c r="B4871" s="5">
        <v>70343</v>
      </c>
      <c r="C4871" s="13" t="s">
        <v>87</v>
      </c>
      <c r="D4871" s="13" t="s">
        <v>275</v>
      </c>
      <c r="E4871" s="10" t="str">
        <f t="shared" si="76"/>
        <v>26027</v>
      </c>
      <c r="F4871" s="12" t="s">
        <v>7328</v>
      </c>
      <c r="G4871" s="7">
        <v>2631023606.29</v>
      </c>
      <c r="H4871" s="7">
        <v>29365.828919399999</v>
      </c>
      <c r="I4871" s="7">
        <v>148277.13329999999</v>
      </c>
    </row>
    <row r="4872" spans="1:9" ht="15">
      <c r="A4872" s="6" t="s">
        <v>7286</v>
      </c>
      <c r="B4872" s="5">
        <v>65756</v>
      </c>
      <c r="C4872" s="13" t="s">
        <v>87</v>
      </c>
      <c r="D4872" s="13" t="s">
        <v>359</v>
      </c>
      <c r="E4872" s="10" t="str">
        <f t="shared" si="76"/>
        <v>26028</v>
      </c>
      <c r="F4872" s="12" t="s">
        <v>7287</v>
      </c>
      <c r="G4872" s="7">
        <v>364250529.07999998</v>
      </c>
      <c r="H4872" s="7">
        <v>27445.146103800002</v>
      </c>
      <c r="I4872" s="7">
        <v>27445.146100000002</v>
      </c>
    </row>
    <row r="4873" spans="1:9" ht="15">
      <c r="A4873" s="6" t="s">
        <v>7205</v>
      </c>
      <c r="B4873" s="5">
        <v>56211</v>
      </c>
      <c r="C4873" s="13" t="s">
        <v>87</v>
      </c>
      <c r="D4873" s="13" t="s">
        <v>320</v>
      </c>
      <c r="E4873" s="10" t="str">
        <f t="shared" si="76"/>
        <v>26029</v>
      </c>
      <c r="F4873" s="12" t="s">
        <v>7206</v>
      </c>
      <c r="G4873" s="7">
        <v>7915661378.1099997</v>
      </c>
      <c r="H4873" s="7">
        <v>80225.650338000007</v>
      </c>
      <c r="I4873" s="7">
        <v>1390685.6262999999</v>
      </c>
    </row>
    <row r="4874" spans="1:9" ht="15">
      <c r="A4874" s="6" t="s">
        <v>7207</v>
      </c>
      <c r="B4874" s="5">
        <v>56212</v>
      </c>
      <c r="C4874" s="13" t="s">
        <v>87</v>
      </c>
      <c r="D4874" s="13" t="s">
        <v>320</v>
      </c>
      <c r="E4874" s="10" t="str">
        <f t="shared" si="76"/>
        <v>26029</v>
      </c>
      <c r="F4874" s="12" t="s">
        <v>7206</v>
      </c>
      <c r="G4874" s="7">
        <v>7915661378.1099997</v>
      </c>
      <c r="H4874" s="7">
        <v>1769.5634023499999</v>
      </c>
      <c r="I4874" s="7">
        <v>1390685.6262999999</v>
      </c>
    </row>
    <row r="4875" spans="1:9" ht="15">
      <c r="A4875" s="6" t="s">
        <v>7208</v>
      </c>
      <c r="B4875" s="5">
        <v>56213</v>
      </c>
      <c r="C4875" s="13" t="s">
        <v>87</v>
      </c>
      <c r="D4875" s="13" t="s">
        <v>320</v>
      </c>
      <c r="E4875" s="10" t="str">
        <f t="shared" si="76"/>
        <v>26029</v>
      </c>
      <c r="F4875" s="12" t="s">
        <v>7206</v>
      </c>
      <c r="G4875" s="7">
        <v>7915661378.1099997</v>
      </c>
      <c r="H4875" s="7">
        <v>131827.50038799999</v>
      </c>
      <c r="I4875" s="7">
        <v>1390685.6262999999</v>
      </c>
    </row>
    <row r="4876" spans="1:9" ht="15">
      <c r="A4876" s="6" t="s">
        <v>7210</v>
      </c>
      <c r="B4876" s="5">
        <v>57265</v>
      </c>
      <c r="C4876" s="13" t="s">
        <v>87</v>
      </c>
      <c r="D4876" s="13" t="s">
        <v>320</v>
      </c>
      <c r="E4876" s="10" t="str">
        <f t="shared" si="76"/>
        <v>26029</v>
      </c>
      <c r="F4876" s="12" t="s">
        <v>7206</v>
      </c>
      <c r="G4876" s="7">
        <v>7915661378.1100998</v>
      </c>
      <c r="H4876" s="7">
        <v>185168.10013499999</v>
      </c>
      <c r="I4876" s="7">
        <v>1390685.6262999999</v>
      </c>
    </row>
    <row r="4877" spans="1:9" ht="15">
      <c r="A4877" s="6" t="s">
        <v>7211</v>
      </c>
      <c r="B4877" s="5">
        <v>57266</v>
      </c>
      <c r="C4877" s="13" t="s">
        <v>87</v>
      </c>
      <c r="D4877" s="13" t="s">
        <v>320</v>
      </c>
      <c r="E4877" s="10" t="str">
        <f t="shared" si="76"/>
        <v>26029</v>
      </c>
      <c r="F4877" s="12" t="s">
        <v>7206</v>
      </c>
      <c r="G4877" s="7">
        <v>7915661378.1099997</v>
      </c>
      <c r="H4877" s="7">
        <v>18235.911760700001</v>
      </c>
      <c r="I4877" s="7">
        <v>1390685.6262000001</v>
      </c>
    </row>
    <row r="4878" spans="1:9" ht="15">
      <c r="A4878" s="6" t="s">
        <v>7212</v>
      </c>
      <c r="B4878" s="5">
        <v>57618</v>
      </c>
      <c r="C4878" s="13" t="s">
        <v>87</v>
      </c>
      <c r="D4878" s="13" t="s">
        <v>320</v>
      </c>
      <c r="E4878" s="10" t="str">
        <f t="shared" si="76"/>
        <v>26029</v>
      </c>
      <c r="F4878" s="12" t="s">
        <v>7206</v>
      </c>
      <c r="G4878" s="7">
        <v>7915661378.1094999</v>
      </c>
      <c r="H4878" s="7">
        <v>801610.50366100005</v>
      </c>
      <c r="I4878" s="7">
        <v>1390685.6262999999</v>
      </c>
    </row>
    <row r="4879" spans="1:9" ht="15">
      <c r="A4879" s="6" t="s">
        <v>7215</v>
      </c>
      <c r="B4879" s="5">
        <v>57619</v>
      </c>
      <c r="C4879" s="13" t="s">
        <v>87</v>
      </c>
      <c r="D4879" s="13" t="s">
        <v>320</v>
      </c>
      <c r="E4879" s="10" t="str">
        <f t="shared" si="76"/>
        <v>26029</v>
      </c>
      <c r="F4879" s="12" t="s">
        <v>7206</v>
      </c>
      <c r="G4879" s="7">
        <v>7915661378.1101999</v>
      </c>
      <c r="H4879" s="7">
        <v>168220.43061099999</v>
      </c>
      <c r="I4879" s="7">
        <v>1390685.6262999999</v>
      </c>
    </row>
    <row r="4880" spans="1:9" ht="15">
      <c r="A4880" s="6" t="s">
        <v>7217</v>
      </c>
      <c r="B4880" s="5">
        <v>57971</v>
      </c>
      <c r="C4880" s="13" t="s">
        <v>87</v>
      </c>
      <c r="D4880" s="13" t="s">
        <v>320</v>
      </c>
      <c r="E4880" s="10" t="str">
        <f t="shared" si="76"/>
        <v>26029</v>
      </c>
      <c r="F4880" s="12" t="s">
        <v>7206</v>
      </c>
      <c r="G4880" s="7">
        <v>7915661378.1099997</v>
      </c>
      <c r="H4880" s="7">
        <v>3627.96595725</v>
      </c>
      <c r="I4880" s="7">
        <v>1390685.6262000001</v>
      </c>
    </row>
    <row r="4881" spans="1:9" ht="15">
      <c r="A4881" s="6" t="s">
        <v>7233</v>
      </c>
      <c r="B4881" s="5">
        <v>61496</v>
      </c>
      <c r="C4881" s="13" t="s">
        <v>87</v>
      </c>
      <c r="D4881" s="13" t="s">
        <v>242</v>
      </c>
      <c r="E4881" s="10" t="str">
        <f t="shared" si="76"/>
        <v>26030</v>
      </c>
      <c r="F4881" s="12" t="s">
        <v>7234</v>
      </c>
      <c r="G4881" s="7">
        <v>16926970225.5</v>
      </c>
      <c r="H4881" s="7">
        <v>19344.525436799999</v>
      </c>
      <c r="I4881" s="7">
        <v>6049641.3055999996</v>
      </c>
    </row>
    <row r="4882" spans="1:9" ht="15">
      <c r="A4882" s="6" t="s">
        <v>7237</v>
      </c>
      <c r="B4882" s="5">
        <v>61843</v>
      </c>
      <c r="C4882" s="13" t="s">
        <v>87</v>
      </c>
      <c r="D4882" s="13" t="s">
        <v>242</v>
      </c>
      <c r="E4882" s="10" t="str">
        <f t="shared" si="76"/>
        <v>26030</v>
      </c>
      <c r="F4882" s="12" t="s">
        <v>7234</v>
      </c>
      <c r="G4882" s="7">
        <v>16926970225.5</v>
      </c>
      <c r="H4882" s="7">
        <v>87254.530296700003</v>
      </c>
      <c r="I4882" s="7">
        <v>6049641.3055999996</v>
      </c>
    </row>
    <row r="4883" spans="1:9" ht="15">
      <c r="A4883" s="6" t="s">
        <v>7238</v>
      </c>
      <c r="B4883" s="5">
        <v>61844</v>
      </c>
      <c r="C4883" s="13" t="s">
        <v>87</v>
      </c>
      <c r="D4883" s="13" t="s">
        <v>242</v>
      </c>
      <c r="E4883" s="10" t="str">
        <f t="shared" si="76"/>
        <v>26030</v>
      </c>
      <c r="F4883" s="12" t="s">
        <v>7234</v>
      </c>
      <c r="G4883" s="7">
        <v>16926970225.5</v>
      </c>
      <c r="H4883" s="7">
        <v>116516.145575</v>
      </c>
      <c r="I4883" s="7">
        <v>6049641.3055999996</v>
      </c>
    </row>
    <row r="4884" spans="1:9" ht="15">
      <c r="A4884" s="6" t="s">
        <v>7239</v>
      </c>
      <c r="B4884" s="5">
        <v>61848</v>
      </c>
      <c r="C4884" s="13" t="s">
        <v>87</v>
      </c>
      <c r="D4884" s="13" t="s">
        <v>242</v>
      </c>
      <c r="E4884" s="10" t="str">
        <f t="shared" si="76"/>
        <v>26030</v>
      </c>
      <c r="F4884" s="12" t="s">
        <v>7234</v>
      </c>
      <c r="G4884" s="7">
        <v>16926970225.5</v>
      </c>
      <c r="H4884" s="7">
        <v>23564.636694100001</v>
      </c>
      <c r="I4884" s="7">
        <v>6049641.3055999996</v>
      </c>
    </row>
    <row r="4885" spans="1:9" ht="15">
      <c r="A4885" s="6" t="s">
        <v>7240</v>
      </c>
      <c r="B4885" s="5">
        <v>61849</v>
      </c>
      <c r="C4885" s="13" t="s">
        <v>87</v>
      </c>
      <c r="D4885" s="13" t="s">
        <v>242</v>
      </c>
      <c r="E4885" s="10" t="str">
        <f t="shared" si="76"/>
        <v>26030</v>
      </c>
      <c r="F4885" s="12" t="s">
        <v>7234</v>
      </c>
      <c r="G4885" s="7">
        <v>16926970225.5</v>
      </c>
      <c r="H4885" s="7">
        <v>196122.38511800001</v>
      </c>
      <c r="I4885" s="7">
        <v>6049641.3055999996</v>
      </c>
    </row>
    <row r="4886" spans="1:9" ht="15">
      <c r="A4886" s="6" t="s">
        <v>7243</v>
      </c>
      <c r="B4886" s="5">
        <v>62207</v>
      </c>
      <c r="C4886" s="13" t="s">
        <v>87</v>
      </c>
      <c r="D4886" s="13" t="s">
        <v>242</v>
      </c>
      <c r="E4886" s="10" t="str">
        <f t="shared" si="76"/>
        <v>26030</v>
      </c>
      <c r="F4886" s="12" t="s">
        <v>7234</v>
      </c>
      <c r="G4886" s="7">
        <v>16926970225.5</v>
      </c>
      <c r="H4886" s="7">
        <v>165755.460716</v>
      </c>
      <c r="I4886" s="7">
        <v>6049641.3055999996</v>
      </c>
    </row>
    <row r="4887" spans="1:9" ht="15">
      <c r="A4887" s="6" t="s">
        <v>7244</v>
      </c>
      <c r="B4887" s="5">
        <v>62208</v>
      </c>
      <c r="C4887" s="13" t="s">
        <v>87</v>
      </c>
      <c r="D4887" s="13" t="s">
        <v>242</v>
      </c>
      <c r="E4887" s="10" t="str">
        <f t="shared" si="76"/>
        <v>26030</v>
      </c>
      <c r="F4887" s="12" t="s">
        <v>7234</v>
      </c>
      <c r="G4887" s="7">
        <v>16926970225.5</v>
      </c>
      <c r="H4887" s="7">
        <v>469667.372669</v>
      </c>
      <c r="I4887" s="7">
        <v>6049641.3055999996</v>
      </c>
    </row>
    <row r="4888" spans="1:9" ht="15">
      <c r="A4888" s="6" t="s">
        <v>7248</v>
      </c>
      <c r="B4888" s="5">
        <v>62559</v>
      </c>
      <c r="C4888" s="13" t="s">
        <v>87</v>
      </c>
      <c r="D4888" s="13" t="s">
        <v>242</v>
      </c>
      <c r="E4888" s="10" t="str">
        <f t="shared" si="76"/>
        <v>26030</v>
      </c>
      <c r="F4888" s="12" t="s">
        <v>7234</v>
      </c>
      <c r="G4888" s="7">
        <v>16926970225.5</v>
      </c>
      <c r="H4888" s="7">
        <v>17858.166698000001</v>
      </c>
      <c r="I4888" s="7">
        <v>6049641.3055999996</v>
      </c>
    </row>
    <row r="4889" spans="1:9" ht="15">
      <c r="A4889" s="6" t="s">
        <v>7249</v>
      </c>
      <c r="B4889" s="5">
        <v>62560</v>
      </c>
      <c r="C4889" s="13" t="s">
        <v>87</v>
      </c>
      <c r="D4889" s="13" t="s">
        <v>242</v>
      </c>
      <c r="E4889" s="10" t="str">
        <f t="shared" si="76"/>
        <v>26030</v>
      </c>
      <c r="F4889" s="12" t="s">
        <v>7234</v>
      </c>
      <c r="G4889" s="7">
        <v>16926970225.5</v>
      </c>
      <c r="H4889" s="7">
        <v>1633532.50077</v>
      </c>
      <c r="I4889" s="7">
        <v>6049641.3055999996</v>
      </c>
    </row>
    <row r="4890" spans="1:9" ht="15">
      <c r="A4890" s="6" t="s">
        <v>7250</v>
      </c>
      <c r="B4890" s="5">
        <v>62561</v>
      </c>
      <c r="C4890" s="13" t="s">
        <v>87</v>
      </c>
      <c r="D4890" s="13" t="s">
        <v>242</v>
      </c>
      <c r="E4890" s="10" t="str">
        <f t="shared" si="76"/>
        <v>26030</v>
      </c>
      <c r="F4890" s="12" t="s">
        <v>7234</v>
      </c>
      <c r="G4890" s="7">
        <v>16926970225.5</v>
      </c>
      <c r="H4890" s="7">
        <v>1349552.6952500001</v>
      </c>
      <c r="I4890" s="7">
        <v>6049641.3055999996</v>
      </c>
    </row>
    <row r="4891" spans="1:9" ht="15">
      <c r="A4891" s="6" t="s">
        <v>7253</v>
      </c>
      <c r="B4891" s="5">
        <v>62912</v>
      </c>
      <c r="C4891" s="13" t="s">
        <v>87</v>
      </c>
      <c r="D4891" s="13" t="s">
        <v>242</v>
      </c>
      <c r="E4891" s="10" t="str">
        <f t="shared" si="76"/>
        <v>26030</v>
      </c>
      <c r="F4891" s="12" t="s">
        <v>7234</v>
      </c>
      <c r="G4891" s="7">
        <v>16926970225.5</v>
      </c>
      <c r="H4891" s="7">
        <v>17309.530206200001</v>
      </c>
      <c r="I4891" s="7">
        <v>6049641.3055999996</v>
      </c>
    </row>
    <row r="4892" spans="1:9" ht="15">
      <c r="A4892" s="6" t="s">
        <v>7254</v>
      </c>
      <c r="B4892" s="5">
        <v>62913</v>
      </c>
      <c r="C4892" s="13" t="s">
        <v>87</v>
      </c>
      <c r="D4892" s="13" t="s">
        <v>242</v>
      </c>
      <c r="E4892" s="10" t="str">
        <f t="shared" si="76"/>
        <v>26030</v>
      </c>
      <c r="F4892" s="12" t="s">
        <v>7234</v>
      </c>
      <c r="G4892" s="7">
        <v>16926970225.5</v>
      </c>
      <c r="H4892" s="7">
        <v>1414740.5005300001</v>
      </c>
      <c r="I4892" s="7">
        <v>6049641.3055999996</v>
      </c>
    </row>
    <row r="4893" spans="1:9" ht="15">
      <c r="A4893" s="6" t="s">
        <v>7255</v>
      </c>
      <c r="B4893" s="5">
        <v>62914</v>
      </c>
      <c r="C4893" s="13" t="s">
        <v>87</v>
      </c>
      <c r="D4893" s="13" t="s">
        <v>242</v>
      </c>
      <c r="E4893" s="10" t="str">
        <f t="shared" si="76"/>
        <v>26030</v>
      </c>
      <c r="F4893" s="12" t="s">
        <v>7234</v>
      </c>
      <c r="G4893" s="7">
        <v>16926970225.5</v>
      </c>
      <c r="H4893" s="7">
        <v>498956.89349300001</v>
      </c>
      <c r="I4893" s="7">
        <v>6049641.3055999996</v>
      </c>
    </row>
    <row r="4894" spans="1:9" ht="15">
      <c r="A4894" s="6" t="s">
        <v>7256</v>
      </c>
      <c r="B4894" s="5">
        <v>62915</v>
      </c>
      <c r="C4894" s="13" t="s">
        <v>87</v>
      </c>
      <c r="D4894" s="13" t="s">
        <v>242</v>
      </c>
      <c r="E4894" s="10" t="str">
        <f t="shared" si="76"/>
        <v>26030</v>
      </c>
      <c r="F4894" s="12" t="s">
        <v>7234</v>
      </c>
      <c r="G4894" s="7">
        <v>16926970225.5</v>
      </c>
      <c r="H4894" s="7">
        <v>39465.962141600001</v>
      </c>
      <c r="I4894" s="7">
        <v>6049641.3055999996</v>
      </c>
    </row>
    <row r="4895" spans="1:9" ht="15">
      <c r="A4895" s="6" t="s">
        <v>7305</v>
      </c>
      <c r="B4895" s="5">
        <v>67172</v>
      </c>
      <c r="C4895" s="13" t="s">
        <v>87</v>
      </c>
      <c r="D4895" s="13" t="s">
        <v>338</v>
      </c>
      <c r="E4895" s="10" t="str">
        <f t="shared" si="76"/>
        <v>26031</v>
      </c>
      <c r="F4895" s="12" t="s">
        <v>7306</v>
      </c>
      <c r="G4895" s="7">
        <v>1200482017.55</v>
      </c>
      <c r="H4895" s="7">
        <v>37059.044146100001</v>
      </c>
      <c r="I4895" s="7">
        <v>37059.044099999999</v>
      </c>
    </row>
    <row r="4896" spans="1:9" ht="15">
      <c r="A4896" s="6" t="s">
        <v>7288</v>
      </c>
      <c r="B4896" s="5">
        <v>65756</v>
      </c>
      <c r="C4896" s="13" t="s">
        <v>87</v>
      </c>
      <c r="D4896" s="13" t="s">
        <v>381</v>
      </c>
      <c r="E4896" s="10" t="str">
        <f t="shared" si="76"/>
        <v>26032</v>
      </c>
      <c r="F4896" s="12" t="s">
        <v>7289</v>
      </c>
      <c r="G4896" s="7">
        <v>823250899.27600002</v>
      </c>
      <c r="H4896" s="7">
        <v>36316.381458399999</v>
      </c>
      <c r="I4896" s="7">
        <v>36316.381500000003</v>
      </c>
    </row>
    <row r="4897" spans="1:9" ht="15">
      <c r="A4897" s="6" t="s">
        <v>7154</v>
      </c>
      <c r="B4897" s="5">
        <v>51984</v>
      </c>
      <c r="C4897" s="13" t="s">
        <v>87</v>
      </c>
      <c r="D4897" s="13" t="s">
        <v>293</v>
      </c>
      <c r="E4897" s="10" t="str">
        <f t="shared" si="76"/>
        <v>26033</v>
      </c>
      <c r="F4897" s="12" t="s">
        <v>7155</v>
      </c>
      <c r="G4897" s="7">
        <v>1890373983.8800001</v>
      </c>
      <c r="H4897" s="7">
        <v>18514.989093799999</v>
      </c>
      <c r="I4897" s="7">
        <v>460008.00540000002</v>
      </c>
    </row>
    <row r="4898" spans="1:9" ht="15">
      <c r="A4898" s="6" t="s">
        <v>7156</v>
      </c>
      <c r="B4898" s="5">
        <v>51985</v>
      </c>
      <c r="C4898" s="13" t="s">
        <v>87</v>
      </c>
      <c r="D4898" s="13" t="s">
        <v>293</v>
      </c>
      <c r="E4898" s="10" t="str">
        <f t="shared" si="76"/>
        <v>26033</v>
      </c>
      <c r="F4898" s="12" t="s">
        <v>7155</v>
      </c>
      <c r="G4898" s="7">
        <v>1890373983.8800001</v>
      </c>
      <c r="H4898" s="7">
        <v>27848.5311735</v>
      </c>
      <c r="I4898" s="7">
        <v>460008.00540000002</v>
      </c>
    </row>
    <row r="4899" spans="1:9" ht="15">
      <c r="A4899" s="6" t="s">
        <v>7157</v>
      </c>
      <c r="B4899" s="5">
        <v>52336</v>
      </c>
      <c r="C4899" s="13" t="s">
        <v>87</v>
      </c>
      <c r="D4899" s="13" t="s">
        <v>293</v>
      </c>
      <c r="E4899" s="10" t="str">
        <f t="shared" si="76"/>
        <v>26033</v>
      </c>
      <c r="F4899" s="12" t="s">
        <v>7155</v>
      </c>
      <c r="G4899" s="7">
        <v>1890373983.8800001</v>
      </c>
      <c r="H4899" s="7">
        <v>77319.871388200001</v>
      </c>
      <c r="I4899" s="7">
        <v>460008.00540000002</v>
      </c>
    </row>
    <row r="4900" spans="1:9" ht="15">
      <c r="A4900" s="6" t="s">
        <v>7158</v>
      </c>
      <c r="B4900" s="5">
        <v>52337</v>
      </c>
      <c r="C4900" s="13" t="s">
        <v>87</v>
      </c>
      <c r="D4900" s="13" t="s">
        <v>293</v>
      </c>
      <c r="E4900" s="10" t="str">
        <f t="shared" si="76"/>
        <v>26033</v>
      </c>
      <c r="F4900" s="12" t="s">
        <v>7155</v>
      </c>
      <c r="G4900" s="7">
        <v>1890373983.8800001</v>
      </c>
      <c r="H4900" s="7">
        <v>25766.460400299999</v>
      </c>
      <c r="I4900" s="7">
        <v>460008.00540000002</v>
      </c>
    </row>
    <row r="4901" spans="1:9" ht="15">
      <c r="A4901" s="6" t="s">
        <v>7159</v>
      </c>
      <c r="B4901" s="5">
        <v>52689</v>
      </c>
      <c r="C4901" s="13" t="s">
        <v>87</v>
      </c>
      <c r="D4901" s="13" t="s">
        <v>293</v>
      </c>
      <c r="E4901" s="10" t="str">
        <f t="shared" si="76"/>
        <v>26033</v>
      </c>
      <c r="F4901" s="12" t="s">
        <v>7155</v>
      </c>
      <c r="G4901" s="7">
        <v>1890373983.8799</v>
      </c>
      <c r="H4901" s="7">
        <v>253757.07776300001</v>
      </c>
      <c r="I4901" s="7">
        <v>460008.00540000002</v>
      </c>
    </row>
    <row r="4902" spans="1:9" ht="15">
      <c r="A4902" s="6" t="s">
        <v>7162</v>
      </c>
      <c r="B4902" s="5">
        <v>52690</v>
      </c>
      <c r="C4902" s="13" t="s">
        <v>87</v>
      </c>
      <c r="D4902" s="13" t="s">
        <v>293</v>
      </c>
      <c r="E4902" s="10" t="str">
        <f t="shared" si="76"/>
        <v>26033</v>
      </c>
      <c r="F4902" s="12" t="s">
        <v>7155</v>
      </c>
      <c r="G4902" s="7">
        <v>1890373983.8800001</v>
      </c>
      <c r="H4902" s="7">
        <v>56801.075625799996</v>
      </c>
      <c r="I4902" s="7">
        <v>460008.00540000002</v>
      </c>
    </row>
    <row r="4903" spans="1:9" ht="15">
      <c r="A4903" s="6" t="s">
        <v>7292</v>
      </c>
      <c r="B4903" s="5">
        <v>66099</v>
      </c>
      <c r="C4903" s="13" t="s">
        <v>87</v>
      </c>
      <c r="D4903" s="13" t="s">
        <v>347</v>
      </c>
      <c r="E4903" s="10" t="str">
        <f t="shared" si="76"/>
        <v>26034</v>
      </c>
      <c r="F4903" s="12" t="s">
        <v>7293</v>
      </c>
      <c r="G4903" s="7">
        <v>421512726.67900002</v>
      </c>
      <c r="H4903" s="7">
        <v>36847.5762522</v>
      </c>
      <c r="I4903" s="7">
        <v>36847.576300000001</v>
      </c>
    </row>
    <row r="4904" spans="1:9" ht="15">
      <c r="A4904" s="6" t="s">
        <v>7342</v>
      </c>
      <c r="B4904" s="5">
        <v>69976</v>
      </c>
      <c r="C4904" s="13" t="s">
        <v>87</v>
      </c>
      <c r="D4904" s="13" t="s">
        <v>257</v>
      </c>
      <c r="E4904" s="10" t="str">
        <f t="shared" si="76"/>
        <v>26035</v>
      </c>
      <c r="F4904" s="12" t="s">
        <v>7343</v>
      </c>
      <c r="G4904" s="7">
        <v>2182169917.9000001</v>
      </c>
      <c r="H4904" s="7">
        <v>138919.14906600001</v>
      </c>
      <c r="I4904" s="7">
        <v>138919.14910000001</v>
      </c>
    </row>
    <row r="4905" spans="1:9" ht="15">
      <c r="A4905" s="6" t="s">
        <v>7324</v>
      </c>
      <c r="B4905" s="5">
        <v>69268</v>
      </c>
      <c r="C4905" s="13" t="s">
        <v>87</v>
      </c>
      <c r="D4905" s="13" t="s">
        <v>236</v>
      </c>
      <c r="E4905" s="10" t="str">
        <f t="shared" si="76"/>
        <v>26036</v>
      </c>
      <c r="F4905" s="12" t="s">
        <v>2659</v>
      </c>
      <c r="G4905" s="7">
        <v>1245712724.5699999</v>
      </c>
      <c r="H4905" s="7">
        <v>13262.4225996</v>
      </c>
      <c r="I4905" s="7">
        <v>367868.46490000002</v>
      </c>
    </row>
    <row r="4906" spans="1:9" ht="15">
      <c r="A4906" s="6" t="s">
        <v>7325</v>
      </c>
      <c r="B4906" s="5">
        <v>69269</v>
      </c>
      <c r="C4906" s="13" t="s">
        <v>87</v>
      </c>
      <c r="D4906" s="13" t="s">
        <v>236</v>
      </c>
      <c r="E4906" s="10" t="str">
        <f t="shared" si="76"/>
        <v>26036</v>
      </c>
      <c r="F4906" s="12" t="s">
        <v>2659</v>
      </c>
      <c r="G4906" s="7">
        <v>1245712724.5699999</v>
      </c>
      <c r="H4906" s="7">
        <v>354606.04234400002</v>
      </c>
      <c r="I4906" s="7">
        <v>367868.46490000002</v>
      </c>
    </row>
    <row r="4907" spans="1:9" ht="15">
      <c r="A4907" s="6" t="s">
        <v>7245</v>
      </c>
      <c r="B4907" s="5">
        <v>62216</v>
      </c>
      <c r="C4907" s="13" t="s">
        <v>87</v>
      </c>
      <c r="D4907" s="13" t="s">
        <v>388</v>
      </c>
      <c r="E4907" s="10" t="str">
        <f t="shared" si="76"/>
        <v>26037</v>
      </c>
      <c r="F4907" s="12" t="s">
        <v>656</v>
      </c>
      <c r="G4907" s="7">
        <v>681707919.94599998</v>
      </c>
      <c r="H4907" s="7">
        <v>44684.011877899997</v>
      </c>
      <c r="I4907" s="7">
        <v>44684.011899999998</v>
      </c>
    </row>
    <row r="4908" spans="1:9" ht="15">
      <c r="A4908" s="6" t="s">
        <v>7279</v>
      </c>
      <c r="B4908" s="5">
        <v>65399</v>
      </c>
      <c r="C4908" s="13" t="s">
        <v>87</v>
      </c>
      <c r="D4908" s="13" t="s">
        <v>403</v>
      </c>
      <c r="E4908" s="10" t="str">
        <f t="shared" si="76"/>
        <v>26038</v>
      </c>
      <c r="F4908" s="12" t="s">
        <v>6956</v>
      </c>
      <c r="G4908" s="7">
        <v>1879149189.48</v>
      </c>
      <c r="H4908" s="7">
        <v>88836.592478299994</v>
      </c>
      <c r="I4908" s="7">
        <v>88836.592499999999</v>
      </c>
    </row>
    <row r="4909" spans="1:9" ht="15">
      <c r="A4909" s="6" t="s">
        <v>7367</v>
      </c>
      <c r="B4909" s="5">
        <v>72104</v>
      </c>
      <c r="C4909" s="13" t="s">
        <v>87</v>
      </c>
      <c r="D4909" s="13" t="s">
        <v>586</v>
      </c>
      <c r="E4909" s="10" t="str">
        <f t="shared" si="76"/>
        <v>26039</v>
      </c>
      <c r="F4909" s="12" t="s">
        <v>7368</v>
      </c>
      <c r="G4909" s="7">
        <v>1247615376.4200001</v>
      </c>
      <c r="H4909" s="7">
        <v>131383.394268</v>
      </c>
      <c r="I4909" s="7">
        <v>131383.39430000001</v>
      </c>
    </row>
    <row r="4910" spans="1:9" ht="15">
      <c r="A4910" s="6" t="s">
        <v>7270</v>
      </c>
      <c r="B4910" s="5">
        <v>64700</v>
      </c>
      <c r="C4910" s="13" t="s">
        <v>87</v>
      </c>
      <c r="D4910" s="13" t="s">
        <v>706</v>
      </c>
      <c r="E4910" s="10" t="str">
        <f t="shared" si="76"/>
        <v>26040</v>
      </c>
      <c r="F4910" s="12" t="s">
        <v>7271</v>
      </c>
      <c r="G4910" s="7">
        <v>2834127655.1700001</v>
      </c>
      <c r="H4910" s="7">
        <v>32173.110041299999</v>
      </c>
      <c r="I4910" s="7">
        <v>32173.11</v>
      </c>
    </row>
    <row r="4911" spans="1:9" ht="15">
      <c r="A4911" s="6" t="s">
        <v>7312</v>
      </c>
      <c r="B4911" s="5">
        <v>67870</v>
      </c>
      <c r="C4911" s="13" t="s">
        <v>87</v>
      </c>
      <c r="D4911" s="13" t="s">
        <v>835</v>
      </c>
      <c r="E4911" s="10" t="str">
        <f t="shared" si="76"/>
        <v>26041</v>
      </c>
      <c r="F4911" s="12" t="s">
        <v>7313</v>
      </c>
      <c r="G4911" s="7">
        <v>1742676823.76</v>
      </c>
      <c r="H4911" s="7">
        <v>167491.981574</v>
      </c>
      <c r="I4911" s="7">
        <v>167491.9816</v>
      </c>
    </row>
    <row r="4912" spans="1:9" ht="15">
      <c r="A4912" s="6" t="s">
        <v>7168</v>
      </c>
      <c r="B4912" s="5">
        <v>53397</v>
      </c>
      <c r="C4912" s="13" t="s">
        <v>87</v>
      </c>
      <c r="D4912" s="13" t="s">
        <v>602</v>
      </c>
      <c r="E4912" s="10" t="str">
        <f t="shared" si="76"/>
        <v>26042</v>
      </c>
      <c r="F4912" s="12" t="s">
        <v>7169</v>
      </c>
      <c r="G4912" s="7">
        <v>2788837526.29</v>
      </c>
      <c r="H4912" s="7">
        <v>141555.39794699999</v>
      </c>
      <c r="I4912" s="7">
        <v>1248089.5991</v>
      </c>
    </row>
    <row r="4913" spans="1:9" ht="15">
      <c r="A4913" s="6" t="s">
        <v>7170</v>
      </c>
      <c r="B4913" s="5">
        <v>53398</v>
      </c>
      <c r="C4913" s="13" t="s">
        <v>87</v>
      </c>
      <c r="D4913" s="13" t="s">
        <v>602</v>
      </c>
      <c r="E4913" s="10" t="str">
        <f t="shared" si="76"/>
        <v>26042</v>
      </c>
      <c r="F4913" s="12" t="s">
        <v>7169</v>
      </c>
      <c r="G4913" s="7">
        <v>2788837526.29</v>
      </c>
      <c r="H4913" s="7">
        <v>444361.41062799998</v>
      </c>
      <c r="I4913" s="7">
        <v>1248089.5991</v>
      </c>
    </row>
    <row r="4914" spans="1:9" ht="15">
      <c r="A4914" s="6" t="s">
        <v>7176</v>
      </c>
      <c r="B4914" s="5">
        <v>53750</v>
      </c>
      <c r="C4914" s="13" t="s">
        <v>87</v>
      </c>
      <c r="D4914" s="13" t="s">
        <v>602</v>
      </c>
      <c r="E4914" s="10" t="str">
        <f t="shared" si="76"/>
        <v>26042</v>
      </c>
      <c r="F4914" s="12" t="s">
        <v>7169</v>
      </c>
      <c r="G4914" s="7">
        <v>2788837526.29</v>
      </c>
      <c r="H4914" s="7">
        <v>110628.15470299999</v>
      </c>
      <c r="I4914" s="7">
        <v>1248089.5991</v>
      </c>
    </row>
    <row r="4915" spans="1:9" ht="15">
      <c r="A4915" s="6" t="s">
        <v>7177</v>
      </c>
      <c r="B4915" s="5">
        <v>53751</v>
      </c>
      <c r="C4915" s="13" t="s">
        <v>87</v>
      </c>
      <c r="D4915" s="13" t="s">
        <v>602</v>
      </c>
      <c r="E4915" s="10" t="str">
        <f t="shared" si="76"/>
        <v>26042</v>
      </c>
      <c r="F4915" s="12" t="s">
        <v>7169</v>
      </c>
      <c r="G4915" s="7">
        <v>2788837526.29</v>
      </c>
      <c r="H4915" s="7">
        <v>499317.85965599999</v>
      </c>
      <c r="I4915" s="7">
        <v>1248089.5991</v>
      </c>
    </row>
    <row r="4916" spans="1:9" ht="15">
      <c r="A4916" s="6" t="s">
        <v>7181</v>
      </c>
      <c r="B4916" s="5">
        <v>54102</v>
      </c>
      <c r="C4916" s="13" t="s">
        <v>87</v>
      </c>
      <c r="D4916" s="13" t="s">
        <v>602</v>
      </c>
      <c r="E4916" s="10" t="str">
        <f t="shared" si="76"/>
        <v>26042</v>
      </c>
      <c r="F4916" s="12" t="s">
        <v>7169</v>
      </c>
      <c r="G4916" s="7">
        <v>2788837526.29</v>
      </c>
      <c r="H4916" s="7">
        <v>7181.1671520099999</v>
      </c>
      <c r="I4916" s="7">
        <v>1248089.5991</v>
      </c>
    </row>
    <row r="4917" spans="1:9" ht="15">
      <c r="A4917" s="6" t="s">
        <v>7182</v>
      </c>
      <c r="B4917" s="5">
        <v>54103</v>
      </c>
      <c r="C4917" s="13" t="s">
        <v>87</v>
      </c>
      <c r="D4917" s="13" t="s">
        <v>602</v>
      </c>
      <c r="E4917" s="10" t="str">
        <f t="shared" si="76"/>
        <v>26042</v>
      </c>
      <c r="F4917" s="12" t="s">
        <v>7169</v>
      </c>
      <c r="G4917" s="7">
        <v>2788837526.29</v>
      </c>
      <c r="H4917" s="7">
        <v>45045.608986599997</v>
      </c>
      <c r="I4917" s="7">
        <v>1248089.5991</v>
      </c>
    </row>
    <row r="4918" spans="1:9" ht="15">
      <c r="A4918" s="6" t="s">
        <v>7359</v>
      </c>
      <c r="B4918" s="5">
        <v>71740</v>
      </c>
      <c r="C4918" s="13" t="s">
        <v>87</v>
      </c>
      <c r="D4918" s="13" t="s">
        <v>616</v>
      </c>
      <c r="E4918" s="10" t="str">
        <f t="shared" si="76"/>
        <v>26043</v>
      </c>
      <c r="F4918" s="12" t="s">
        <v>7360</v>
      </c>
      <c r="G4918" s="7">
        <v>1769331181.3299999</v>
      </c>
      <c r="H4918" s="7">
        <v>29852.043709099999</v>
      </c>
      <c r="I4918" s="7">
        <v>1487537.7844</v>
      </c>
    </row>
    <row r="4919" spans="1:9" ht="15">
      <c r="A4919" s="6" t="s">
        <v>7365</v>
      </c>
      <c r="B4919" s="5">
        <v>72093</v>
      </c>
      <c r="C4919" s="13" t="s">
        <v>87</v>
      </c>
      <c r="D4919" s="13" t="s">
        <v>616</v>
      </c>
      <c r="E4919" s="10" t="str">
        <f t="shared" si="76"/>
        <v>26043</v>
      </c>
      <c r="F4919" s="12" t="s">
        <v>7360</v>
      </c>
      <c r="G4919" s="7">
        <v>1769331181.3301001</v>
      </c>
      <c r="H4919" s="7">
        <v>572266.45232299995</v>
      </c>
      <c r="I4919" s="7">
        <v>1487537.7844</v>
      </c>
    </row>
    <row r="4920" spans="1:9" ht="15">
      <c r="A4920" s="6" t="s">
        <v>7366</v>
      </c>
      <c r="B4920" s="5">
        <v>72094</v>
      </c>
      <c r="C4920" s="13" t="s">
        <v>87</v>
      </c>
      <c r="D4920" s="13" t="s">
        <v>616</v>
      </c>
      <c r="E4920" s="10" t="str">
        <f t="shared" si="76"/>
        <v>26043</v>
      </c>
      <c r="F4920" s="12" t="s">
        <v>7360</v>
      </c>
      <c r="G4920" s="7">
        <v>1769331181.3301001</v>
      </c>
      <c r="H4920" s="7">
        <v>409192.10799599998</v>
      </c>
      <c r="I4920" s="7">
        <v>1487537.7844</v>
      </c>
    </row>
    <row r="4921" spans="1:9" ht="15">
      <c r="A4921" s="6" t="s">
        <v>7371</v>
      </c>
      <c r="B4921" s="5">
        <v>72446</v>
      </c>
      <c r="C4921" s="13" t="s">
        <v>87</v>
      </c>
      <c r="D4921" s="13" t="s">
        <v>616</v>
      </c>
      <c r="E4921" s="10" t="str">
        <f t="shared" si="76"/>
        <v>26043</v>
      </c>
      <c r="F4921" s="12" t="s">
        <v>7360</v>
      </c>
      <c r="G4921" s="7">
        <v>1769331181.3299999</v>
      </c>
      <c r="H4921" s="7">
        <v>232770.02725700001</v>
      </c>
      <c r="I4921" s="7">
        <v>1487537.7844</v>
      </c>
    </row>
    <row r="4922" spans="1:9" ht="15">
      <c r="A4922" s="6" t="s">
        <v>7372</v>
      </c>
      <c r="B4922" s="5">
        <v>72447</v>
      </c>
      <c r="C4922" s="13" t="s">
        <v>87</v>
      </c>
      <c r="D4922" s="13" t="s">
        <v>616</v>
      </c>
      <c r="E4922" s="10" t="str">
        <f t="shared" si="76"/>
        <v>26043</v>
      </c>
      <c r="F4922" s="12" t="s">
        <v>7360</v>
      </c>
      <c r="G4922" s="7">
        <v>1769331181.3299999</v>
      </c>
      <c r="H4922" s="7">
        <v>243457.153131</v>
      </c>
      <c r="I4922" s="7">
        <v>1487537.7844</v>
      </c>
    </row>
    <row r="4923" spans="1:9" ht="15">
      <c r="A4923" s="6" t="s">
        <v>7223</v>
      </c>
      <c r="B4923" s="5">
        <v>59752</v>
      </c>
      <c r="C4923" s="13" t="s">
        <v>87</v>
      </c>
      <c r="D4923" s="13" t="s">
        <v>962</v>
      </c>
      <c r="E4923" s="10" t="str">
        <f t="shared" si="76"/>
        <v>26044</v>
      </c>
      <c r="F4923" s="12" t="s">
        <v>7224</v>
      </c>
      <c r="G4923" s="7">
        <v>532283102.426</v>
      </c>
      <c r="H4923" s="7">
        <v>11850.261680699999</v>
      </c>
      <c r="I4923" s="7">
        <v>11850.261699999999</v>
      </c>
    </row>
    <row r="4924" spans="1:9" ht="15">
      <c r="A4924" s="6" t="s">
        <v>7290</v>
      </c>
      <c r="B4924" s="5">
        <v>66095</v>
      </c>
      <c r="C4924" s="13" t="s">
        <v>87</v>
      </c>
      <c r="D4924" s="13" t="s">
        <v>634</v>
      </c>
      <c r="E4924" s="10" t="str">
        <f t="shared" si="76"/>
        <v>26045</v>
      </c>
      <c r="F4924" s="12" t="s">
        <v>7291</v>
      </c>
      <c r="G4924" s="7">
        <v>2228852737.8499999</v>
      </c>
      <c r="H4924" s="7">
        <v>17469.283115300001</v>
      </c>
      <c r="I4924" s="7">
        <v>17469.283100000001</v>
      </c>
    </row>
    <row r="4925" spans="1:9" ht="15">
      <c r="A4925" s="6" t="s">
        <v>7340</v>
      </c>
      <c r="B4925" s="5">
        <v>69967</v>
      </c>
      <c r="C4925" s="13" t="s">
        <v>87</v>
      </c>
      <c r="D4925" s="13" t="s">
        <v>843</v>
      </c>
      <c r="E4925" s="10" t="str">
        <f t="shared" si="76"/>
        <v>26046</v>
      </c>
      <c r="F4925" s="12" t="s">
        <v>7341</v>
      </c>
      <c r="G4925" s="7">
        <v>921158043.47500002</v>
      </c>
      <c r="H4925" s="7">
        <v>14416.3226319</v>
      </c>
      <c r="I4925" s="7">
        <v>14416.3226</v>
      </c>
    </row>
    <row r="4926" spans="1:9" ht="15">
      <c r="A4926" s="6" t="s">
        <v>7296</v>
      </c>
      <c r="B4926" s="5">
        <v>66426</v>
      </c>
      <c r="C4926" s="13" t="s">
        <v>87</v>
      </c>
      <c r="D4926" s="13" t="s">
        <v>534</v>
      </c>
      <c r="E4926" s="10" t="str">
        <f t="shared" si="76"/>
        <v>26047</v>
      </c>
      <c r="F4926" s="12" t="s">
        <v>7297</v>
      </c>
      <c r="G4926" s="7">
        <v>9837385513.1499996</v>
      </c>
      <c r="H4926" s="7">
        <v>20893.7208345</v>
      </c>
      <c r="I4926" s="7">
        <v>165316.95970000001</v>
      </c>
    </row>
    <row r="4927" spans="1:9" ht="15">
      <c r="A4927" s="6" t="s">
        <v>7301</v>
      </c>
      <c r="B4927" s="5">
        <v>66779</v>
      </c>
      <c r="C4927" s="13" t="s">
        <v>87</v>
      </c>
      <c r="D4927" s="13" t="s">
        <v>534</v>
      </c>
      <c r="E4927" s="10" t="str">
        <f t="shared" si="76"/>
        <v>26047</v>
      </c>
      <c r="F4927" s="12" t="s">
        <v>7297</v>
      </c>
      <c r="G4927" s="7">
        <v>9837385513.1499996</v>
      </c>
      <c r="H4927" s="7">
        <v>46138.095314300001</v>
      </c>
      <c r="I4927" s="7">
        <v>165316.95970000001</v>
      </c>
    </row>
    <row r="4928" spans="1:9" ht="15">
      <c r="A4928" s="6" t="s">
        <v>7330</v>
      </c>
      <c r="B4928" s="5">
        <v>69610</v>
      </c>
      <c r="C4928" s="13" t="s">
        <v>87</v>
      </c>
      <c r="D4928" s="13" t="s">
        <v>534</v>
      </c>
      <c r="E4928" s="10" t="str">
        <f t="shared" si="76"/>
        <v>26047</v>
      </c>
      <c r="F4928" s="12" t="s">
        <v>7297</v>
      </c>
      <c r="G4928" s="7">
        <v>9837385513.1499996</v>
      </c>
      <c r="H4928" s="7">
        <v>45557.413888900002</v>
      </c>
      <c r="I4928" s="7">
        <v>165316.95970000001</v>
      </c>
    </row>
    <row r="4929" spans="1:9" ht="15">
      <c r="A4929" s="6" t="s">
        <v>7336</v>
      </c>
      <c r="B4929" s="5">
        <v>69963</v>
      </c>
      <c r="C4929" s="13" t="s">
        <v>87</v>
      </c>
      <c r="D4929" s="13" t="s">
        <v>534</v>
      </c>
      <c r="E4929" s="10" t="str">
        <f t="shared" si="76"/>
        <v>26047</v>
      </c>
      <c r="F4929" s="12" t="s">
        <v>7297</v>
      </c>
      <c r="G4929" s="7">
        <v>9837385513.1499004</v>
      </c>
      <c r="H4929" s="7">
        <v>49940.792787899998</v>
      </c>
      <c r="I4929" s="7">
        <v>165316.95970000001</v>
      </c>
    </row>
    <row r="4930" spans="1:9" ht="15">
      <c r="A4930" s="6" t="s">
        <v>7347</v>
      </c>
      <c r="B4930" s="5">
        <v>70315</v>
      </c>
      <c r="C4930" s="13" t="s">
        <v>87</v>
      </c>
      <c r="D4930" s="13" t="s">
        <v>534</v>
      </c>
      <c r="E4930" s="10" t="str">
        <f t="shared" ref="E4930:E4993" si="77">C4930&amp;D4930</f>
        <v>26047</v>
      </c>
      <c r="F4930" s="12" t="s">
        <v>7297</v>
      </c>
      <c r="G4930" s="7">
        <v>9837385513.1499996</v>
      </c>
      <c r="H4930" s="7">
        <v>2786.9369030500002</v>
      </c>
      <c r="I4930" s="7">
        <v>165316.95970000001</v>
      </c>
    </row>
    <row r="4931" spans="1:9" ht="15">
      <c r="A4931" s="6" t="s">
        <v>7373</v>
      </c>
      <c r="B4931" s="5">
        <v>72772</v>
      </c>
      <c r="C4931" s="13" t="s">
        <v>87</v>
      </c>
      <c r="D4931" s="13" t="s">
        <v>643</v>
      </c>
      <c r="E4931" s="10" t="str">
        <f t="shared" si="77"/>
        <v>26048</v>
      </c>
      <c r="F4931" s="12" t="s">
        <v>7374</v>
      </c>
      <c r="G4931" s="7">
        <v>6248859013.3198996</v>
      </c>
      <c r="H4931" s="7">
        <v>141591.268782</v>
      </c>
      <c r="I4931" s="7">
        <v>1194675.0311</v>
      </c>
    </row>
    <row r="4932" spans="1:9" ht="15">
      <c r="A4932" s="6" t="s">
        <v>7375</v>
      </c>
      <c r="B4932" s="5">
        <v>73124</v>
      </c>
      <c r="C4932" s="13" t="s">
        <v>87</v>
      </c>
      <c r="D4932" s="13" t="s">
        <v>643</v>
      </c>
      <c r="E4932" s="10" t="str">
        <f t="shared" si="77"/>
        <v>26048</v>
      </c>
      <c r="F4932" s="12" t="s">
        <v>7374</v>
      </c>
      <c r="G4932" s="7">
        <v>6248859013.3199997</v>
      </c>
      <c r="H4932" s="7">
        <v>1110.94586813</v>
      </c>
      <c r="I4932" s="7">
        <v>1194675.0311</v>
      </c>
    </row>
    <row r="4933" spans="1:9" ht="15">
      <c r="A4933" s="6" t="s">
        <v>7376</v>
      </c>
      <c r="B4933" s="5">
        <v>73125</v>
      </c>
      <c r="C4933" s="13" t="s">
        <v>87</v>
      </c>
      <c r="D4933" s="13" t="s">
        <v>643</v>
      </c>
      <c r="E4933" s="10" t="str">
        <f t="shared" si="77"/>
        <v>26048</v>
      </c>
      <c r="F4933" s="12" t="s">
        <v>7374</v>
      </c>
      <c r="G4933" s="7">
        <v>6248859013.3203001</v>
      </c>
      <c r="H4933" s="7">
        <v>932225.85348499997</v>
      </c>
      <c r="I4933" s="7">
        <v>1194675.0311</v>
      </c>
    </row>
    <row r="4934" spans="1:9" ht="15">
      <c r="A4934" s="6" t="s">
        <v>7377</v>
      </c>
      <c r="B4934" s="5">
        <v>73126</v>
      </c>
      <c r="C4934" s="13" t="s">
        <v>87</v>
      </c>
      <c r="D4934" s="13" t="s">
        <v>643</v>
      </c>
      <c r="E4934" s="10" t="str">
        <f t="shared" si="77"/>
        <v>26048</v>
      </c>
      <c r="F4934" s="12" t="s">
        <v>7374</v>
      </c>
      <c r="G4934" s="7">
        <v>6248859013.3198996</v>
      </c>
      <c r="H4934" s="7">
        <v>119746.96299</v>
      </c>
      <c r="I4934" s="7">
        <v>1194675.0311</v>
      </c>
    </row>
    <row r="4935" spans="1:9" ht="15">
      <c r="A4935" s="6" t="s">
        <v>7200</v>
      </c>
      <c r="B4935" s="5">
        <v>55518</v>
      </c>
      <c r="C4935" s="13" t="s">
        <v>87</v>
      </c>
      <c r="D4935" s="13" t="s">
        <v>484</v>
      </c>
      <c r="E4935" s="10" t="str">
        <f t="shared" si="77"/>
        <v>26049</v>
      </c>
      <c r="F4935" s="12" t="s">
        <v>7201</v>
      </c>
      <c r="G4935" s="7">
        <v>3758167021.5999999</v>
      </c>
      <c r="H4935" s="7">
        <v>25463.126226699998</v>
      </c>
      <c r="I4935" s="7">
        <v>25463.126199999999</v>
      </c>
    </row>
    <row r="4936" spans="1:9" ht="15">
      <c r="A4936" s="6" t="s">
        <v>7277</v>
      </c>
      <c r="B4936" s="5">
        <v>65389</v>
      </c>
      <c r="C4936" s="13" t="s">
        <v>87</v>
      </c>
      <c r="D4936" s="13" t="s">
        <v>667</v>
      </c>
      <c r="E4936" s="10" t="str">
        <f t="shared" si="77"/>
        <v>26050</v>
      </c>
      <c r="F4936" s="12" t="s">
        <v>582</v>
      </c>
      <c r="G4936" s="7">
        <v>879898137.07700002</v>
      </c>
      <c r="H4936" s="7">
        <v>52757.222814799999</v>
      </c>
      <c r="I4936" s="7">
        <v>52757.222800000003</v>
      </c>
    </row>
    <row r="4937" spans="1:9" ht="15">
      <c r="A4937" s="6" t="s">
        <v>7209</v>
      </c>
      <c r="B4937" s="5">
        <v>56929</v>
      </c>
      <c r="C4937" s="13" t="s">
        <v>87</v>
      </c>
      <c r="D4937" s="13" t="s">
        <v>727</v>
      </c>
      <c r="E4937" s="10" t="str">
        <f t="shared" si="77"/>
        <v>26051</v>
      </c>
      <c r="F4937" s="12" t="s">
        <v>1026</v>
      </c>
      <c r="G4937" s="7">
        <v>3503111137.6799998</v>
      </c>
      <c r="H4937" s="7">
        <v>64730.461296200003</v>
      </c>
      <c r="I4937" s="7">
        <v>64730.461300000003</v>
      </c>
    </row>
    <row r="4938" spans="1:9" ht="15">
      <c r="A4938" s="6" t="s">
        <v>7246</v>
      </c>
      <c r="B4938" s="5">
        <v>62226</v>
      </c>
      <c r="C4938" s="13" t="s">
        <v>87</v>
      </c>
      <c r="D4938" s="13" t="s">
        <v>861</v>
      </c>
      <c r="E4938" s="10" t="str">
        <f t="shared" si="77"/>
        <v>26052</v>
      </c>
      <c r="F4938" s="12" t="s">
        <v>7247</v>
      </c>
      <c r="G4938" s="7">
        <v>4995163985.8199997</v>
      </c>
      <c r="H4938" s="7">
        <v>72019.064565199995</v>
      </c>
      <c r="I4938" s="7">
        <v>72019.064599999998</v>
      </c>
    </row>
    <row r="4939" spans="1:9" ht="15">
      <c r="A4939" s="6" t="s">
        <v>7284</v>
      </c>
      <c r="B4939" s="5">
        <v>65746</v>
      </c>
      <c r="C4939" s="13" t="s">
        <v>87</v>
      </c>
      <c r="D4939" s="13" t="s">
        <v>734</v>
      </c>
      <c r="E4939" s="10" t="str">
        <f t="shared" si="77"/>
        <v>26053</v>
      </c>
      <c r="F4939" s="12" t="s">
        <v>7285</v>
      </c>
      <c r="G4939" s="7">
        <v>151562870.11700001</v>
      </c>
      <c r="H4939" s="7">
        <v>22306.807478399998</v>
      </c>
      <c r="I4939" s="7">
        <v>22306.807499999999</v>
      </c>
    </row>
    <row r="4940" spans="1:9" ht="15">
      <c r="A4940" s="6" t="s">
        <v>7225</v>
      </c>
      <c r="B4940" s="5">
        <v>60102</v>
      </c>
      <c r="C4940" s="13" t="s">
        <v>87</v>
      </c>
      <c r="D4940" s="13" t="s">
        <v>655</v>
      </c>
      <c r="E4940" s="10" t="str">
        <f t="shared" si="77"/>
        <v>26054</v>
      </c>
      <c r="F4940" s="12" t="s">
        <v>7226</v>
      </c>
      <c r="G4940" s="7">
        <v>534304177.958</v>
      </c>
      <c r="H4940" s="7">
        <v>11558.8138366</v>
      </c>
      <c r="I4940" s="7">
        <v>12927.514800000001</v>
      </c>
    </row>
    <row r="4941" spans="1:9" ht="15">
      <c r="A4941" s="6" t="s">
        <v>7227</v>
      </c>
      <c r="B4941" s="5">
        <v>60103</v>
      </c>
      <c r="C4941" s="13" t="s">
        <v>87</v>
      </c>
      <c r="D4941" s="13" t="s">
        <v>655</v>
      </c>
      <c r="E4941" s="10" t="str">
        <f t="shared" si="77"/>
        <v>26054</v>
      </c>
      <c r="F4941" s="12" t="s">
        <v>7226</v>
      </c>
      <c r="G4941" s="7">
        <v>534304177.958</v>
      </c>
      <c r="H4941" s="7">
        <v>1368.7009987399999</v>
      </c>
      <c r="I4941" s="7">
        <v>12927.514800000001</v>
      </c>
    </row>
    <row r="4942" spans="1:9" ht="15">
      <c r="A4942" s="6" t="s">
        <v>7378</v>
      </c>
      <c r="B4942" s="5">
        <v>74880</v>
      </c>
      <c r="C4942" s="13" t="s">
        <v>87</v>
      </c>
      <c r="D4942" s="13" t="s">
        <v>88</v>
      </c>
      <c r="E4942" s="10" t="str">
        <f t="shared" si="77"/>
        <v>26055</v>
      </c>
      <c r="F4942" s="12" t="s">
        <v>89</v>
      </c>
      <c r="G4942" s="7">
        <v>8978652014.5400009</v>
      </c>
      <c r="H4942" s="7">
        <v>139902.20339400001</v>
      </c>
      <c r="I4942" s="7">
        <v>3074833.8892999999</v>
      </c>
    </row>
    <row r="4943" spans="1:9" ht="15">
      <c r="A4943" s="6" t="s">
        <v>86</v>
      </c>
      <c r="B4943" s="5">
        <v>77346</v>
      </c>
      <c r="C4943" s="13" t="s">
        <v>87</v>
      </c>
      <c r="D4943" s="13" t="s">
        <v>88</v>
      </c>
      <c r="E4943" s="10" t="str">
        <f t="shared" si="77"/>
        <v>26055</v>
      </c>
      <c r="F4943" s="12" t="s">
        <v>89</v>
      </c>
      <c r="G4943" s="7">
        <v>8978652014.5400009</v>
      </c>
      <c r="H4943" s="7">
        <v>697.34029472099996</v>
      </c>
      <c r="I4943" s="7">
        <v>3074833.8892999999</v>
      </c>
    </row>
    <row r="4944" spans="1:9" ht="15">
      <c r="A4944" s="6" t="s">
        <v>86</v>
      </c>
      <c r="B4944" s="5">
        <v>77346</v>
      </c>
      <c r="C4944" s="13" t="s">
        <v>87</v>
      </c>
      <c r="D4944" s="13" t="s">
        <v>88</v>
      </c>
      <c r="E4944" s="10" t="str">
        <f t="shared" si="77"/>
        <v>26055</v>
      </c>
      <c r="F4944" s="12" t="s">
        <v>89</v>
      </c>
      <c r="G4944" s="7">
        <v>8978652014.5400009</v>
      </c>
      <c r="H4944" s="7">
        <v>11169.3307577</v>
      </c>
      <c r="I4944" s="7">
        <v>3074833.8892999999</v>
      </c>
    </row>
    <row r="4945" spans="1:9" ht="15">
      <c r="A4945" s="6" t="s">
        <v>91</v>
      </c>
      <c r="B4945" s="5">
        <v>77347</v>
      </c>
      <c r="C4945" s="13" t="s">
        <v>87</v>
      </c>
      <c r="D4945" s="13" t="s">
        <v>88</v>
      </c>
      <c r="E4945" s="10" t="str">
        <f t="shared" si="77"/>
        <v>26055</v>
      </c>
      <c r="F4945" s="12" t="s">
        <v>89</v>
      </c>
      <c r="G4945" s="7">
        <v>8978652014.5400009</v>
      </c>
      <c r="H4945" s="7">
        <v>1155.0476808200001</v>
      </c>
      <c r="I4945" s="7">
        <v>3074833.8892999999</v>
      </c>
    </row>
    <row r="4946" spans="1:9" ht="15">
      <c r="A4946" s="6" t="s">
        <v>91</v>
      </c>
      <c r="B4946" s="5">
        <v>77347</v>
      </c>
      <c r="C4946" s="13" t="s">
        <v>87</v>
      </c>
      <c r="D4946" s="13" t="s">
        <v>88</v>
      </c>
      <c r="E4946" s="10" t="str">
        <f t="shared" si="77"/>
        <v>26055</v>
      </c>
      <c r="F4946" s="12" t="s">
        <v>89</v>
      </c>
      <c r="G4946" s="7">
        <v>8978652014.5400009</v>
      </c>
      <c r="H4946" s="7">
        <v>68302.620471200004</v>
      </c>
      <c r="I4946" s="7">
        <v>3074833.8892999999</v>
      </c>
    </row>
    <row r="4947" spans="1:9" ht="15">
      <c r="A4947" s="6" t="s">
        <v>7381</v>
      </c>
      <c r="B4947" s="5">
        <v>78055</v>
      </c>
      <c r="C4947" s="13" t="s">
        <v>87</v>
      </c>
      <c r="D4947" s="13" t="s">
        <v>88</v>
      </c>
      <c r="E4947" s="10" t="str">
        <f t="shared" si="77"/>
        <v>26055</v>
      </c>
      <c r="F4947" s="12" t="s">
        <v>89</v>
      </c>
      <c r="G4947" s="7">
        <v>8978652014.5393009</v>
      </c>
      <c r="H4947" s="7">
        <v>929040.28588600003</v>
      </c>
      <c r="I4947" s="7">
        <v>3074833.8892999999</v>
      </c>
    </row>
    <row r="4948" spans="1:9" ht="15">
      <c r="A4948" s="6" t="s">
        <v>7382</v>
      </c>
      <c r="B4948" s="5">
        <v>78056</v>
      </c>
      <c r="C4948" s="13" t="s">
        <v>87</v>
      </c>
      <c r="D4948" s="13" t="s">
        <v>88</v>
      </c>
      <c r="E4948" s="10" t="str">
        <f t="shared" si="77"/>
        <v>26055</v>
      </c>
      <c r="F4948" s="12" t="s">
        <v>89</v>
      </c>
      <c r="G4948" s="7">
        <v>8978652014.5400009</v>
      </c>
      <c r="H4948" s="7">
        <v>108848.200342</v>
      </c>
      <c r="I4948" s="7">
        <v>3074833.8892999999</v>
      </c>
    </row>
    <row r="4949" spans="1:9" ht="15">
      <c r="A4949" s="6" t="s">
        <v>7383</v>
      </c>
      <c r="B4949" s="5">
        <v>78408</v>
      </c>
      <c r="C4949" s="13" t="s">
        <v>87</v>
      </c>
      <c r="D4949" s="13" t="s">
        <v>88</v>
      </c>
      <c r="E4949" s="10" t="str">
        <f t="shared" si="77"/>
        <v>26055</v>
      </c>
      <c r="F4949" s="12" t="s">
        <v>89</v>
      </c>
      <c r="G4949" s="7">
        <v>8978652014.5391998</v>
      </c>
      <c r="H4949" s="7">
        <v>1411401.91475</v>
      </c>
      <c r="I4949" s="7">
        <v>3074833.8892999999</v>
      </c>
    </row>
    <row r="4950" spans="1:9" ht="15">
      <c r="A4950" s="6" t="s">
        <v>7384</v>
      </c>
      <c r="B4950" s="5">
        <v>78409</v>
      </c>
      <c r="C4950" s="13" t="s">
        <v>87</v>
      </c>
      <c r="D4950" s="13" t="s">
        <v>88</v>
      </c>
      <c r="E4950" s="10" t="str">
        <f t="shared" si="77"/>
        <v>26055</v>
      </c>
      <c r="F4950" s="12" t="s">
        <v>89</v>
      </c>
      <c r="G4950" s="7">
        <v>8978652014.5394993</v>
      </c>
      <c r="H4950" s="7">
        <v>402464.55774299998</v>
      </c>
      <c r="I4950" s="7">
        <v>3074833.8892999999</v>
      </c>
    </row>
    <row r="4951" spans="1:9" ht="15">
      <c r="A4951" s="6" t="s">
        <v>7259</v>
      </c>
      <c r="B4951" s="5">
        <v>63973</v>
      </c>
      <c r="C4951" s="13" t="s">
        <v>87</v>
      </c>
      <c r="D4951" s="13" t="s">
        <v>491</v>
      </c>
      <c r="E4951" s="10" t="str">
        <f t="shared" si="77"/>
        <v>26056</v>
      </c>
      <c r="F4951" s="12" t="s">
        <v>7260</v>
      </c>
      <c r="G4951" s="7">
        <v>1115505484.3599999</v>
      </c>
      <c r="H4951" s="7">
        <v>68049.180857700005</v>
      </c>
      <c r="I4951" s="7">
        <v>105964.45630000001</v>
      </c>
    </row>
    <row r="4952" spans="1:9" ht="15">
      <c r="A4952" s="6" t="s">
        <v>7261</v>
      </c>
      <c r="B4952" s="5">
        <v>63974</v>
      </c>
      <c r="C4952" s="13" t="s">
        <v>87</v>
      </c>
      <c r="D4952" s="13" t="s">
        <v>491</v>
      </c>
      <c r="E4952" s="10" t="str">
        <f t="shared" si="77"/>
        <v>26056</v>
      </c>
      <c r="F4952" s="12" t="s">
        <v>7260</v>
      </c>
      <c r="G4952" s="7">
        <v>1115505484.3599999</v>
      </c>
      <c r="H4952" s="7">
        <v>18540.353014699998</v>
      </c>
      <c r="I4952" s="7">
        <v>105964.4564</v>
      </c>
    </row>
    <row r="4953" spans="1:9" ht="15">
      <c r="A4953" s="6" t="s">
        <v>7264</v>
      </c>
      <c r="B4953" s="5">
        <v>64328</v>
      </c>
      <c r="C4953" s="13" t="s">
        <v>87</v>
      </c>
      <c r="D4953" s="13" t="s">
        <v>491</v>
      </c>
      <c r="E4953" s="10" t="str">
        <f t="shared" si="77"/>
        <v>26056</v>
      </c>
      <c r="F4953" s="12" t="s">
        <v>7260</v>
      </c>
      <c r="G4953" s="7">
        <v>1115505484.3599999</v>
      </c>
      <c r="H4953" s="7">
        <v>18153.809694700001</v>
      </c>
      <c r="I4953" s="7">
        <v>105964.4564</v>
      </c>
    </row>
    <row r="4954" spans="1:9" ht="15">
      <c r="A4954" s="6" t="s">
        <v>7265</v>
      </c>
      <c r="B4954" s="5">
        <v>64329</v>
      </c>
      <c r="C4954" s="13" t="s">
        <v>87</v>
      </c>
      <c r="D4954" s="13" t="s">
        <v>491</v>
      </c>
      <c r="E4954" s="10" t="str">
        <f t="shared" si="77"/>
        <v>26056</v>
      </c>
      <c r="F4954" s="12" t="s">
        <v>7260</v>
      </c>
      <c r="G4954" s="7">
        <v>1115505484.3599999</v>
      </c>
      <c r="H4954" s="7">
        <v>1221.1127829699999</v>
      </c>
      <c r="I4954" s="7">
        <v>105964.45630000001</v>
      </c>
    </row>
    <row r="4955" spans="1:9" ht="15">
      <c r="A4955" s="6" t="s">
        <v>7257</v>
      </c>
      <c r="B4955" s="5">
        <v>63280</v>
      </c>
      <c r="C4955" s="13" t="s">
        <v>87</v>
      </c>
      <c r="D4955" s="13" t="s">
        <v>731</v>
      </c>
      <c r="E4955" s="10" t="str">
        <f t="shared" si="77"/>
        <v>26057</v>
      </c>
      <c r="F4955" s="12" t="s">
        <v>7258</v>
      </c>
      <c r="G4955" s="7">
        <v>2227647611.1999998</v>
      </c>
      <c r="H4955" s="7">
        <v>47135.1137064</v>
      </c>
      <c r="I4955" s="7">
        <v>47135.113700000002</v>
      </c>
    </row>
    <row r="4956" spans="1:9" ht="15">
      <c r="A4956" s="6" t="s">
        <v>7321</v>
      </c>
      <c r="B4956" s="5">
        <v>68914</v>
      </c>
      <c r="C4956" s="13" t="s">
        <v>87</v>
      </c>
      <c r="D4956" s="13" t="s">
        <v>882</v>
      </c>
      <c r="E4956" s="10" t="str">
        <f t="shared" si="77"/>
        <v>26058</v>
      </c>
      <c r="F4956" s="12" t="s">
        <v>5318</v>
      </c>
      <c r="G4956" s="7">
        <v>1482243093.3199999</v>
      </c>
      <c r="H4956" s="7">
        <v>217285.32784499999</v>
      </c>
      <c r="I4956" s="7">
        <v>217285.3278</v>
      </c>
    </row>
    <row r="4957" spans="1:9" ht="15">
      <c r="A4957" s="6" t="s">
        <v>7361</v>
      </c>
      <c r="B4957" s="5">
        <v>71744</v>
      </c>
      <c r="C4957" s="13" t="s">
        <v>87</v>
      </c>
      <c r="D4957" s="13" t="s">
        <v>508</v>
      </c>
      <c r="E4957" s="10" t="str">
        <f t="shared" si="77"/>
        <v>26059</v>
      </c>
      <c r="F4957" s="12" t="s">
        <v>7362</v>
      </c>
      <c r="G4957" s="7">
        <v>1008429867.37</v>
      </c>
      <c r="H4957" s="7">
        <v>42486.926249099997</v>
      </c>
      <c r="I4957" s="7">
        <v>42486.926200000002</v>
      </c>
    </row>
    <row r="4958" spans="1:9" ht="15">
      <c r="A4958" s="6" t="s">
        <v>7357</v>
      </c>
      <c r="B4958" s="5">
        <v>71383</v>
      </c>
      <c r="C4958" s="13" t="s">
        <v>87</v>
      </c>
      <c r="D4958" s="13" t="s">
        <v>567</v>
      </c>
      <c r="E4958" s="10" t="str">
        <f t="shared" si="77"/>
        <v>26060</v>
      </c>
      <c r="F4958" s="12" t="s">
        <v>7358</v>
      </c>
      <c r="G4958" s="7">
        <v>1363971208.8699999</v>
      </c>
      <c r="H4958" s="7">
        <v>19854.297554100001</v>
      </c>
      <c r="I4958" s="7">
        <v>19854.297600000002</v>
      </c>
    </row>
    <row r="4959" spans="1:9" ht="15">
      <c r="A4959" s="6" t="s">
        <v>7228</v>
      </c>
      <c r="B4959" s="5">
        <v>60810</v>
      </c>
      <c r="C4959" s="13" t="s">
        <v>87</v>
      </c>
      <c r="D4959" s="13" t="s">
        <v>934</v>
      </c>
      <c r="E4959" s="10" t="str">
        <f t="shared" si="77"/>
        <v>26061</v>
      </c>
      <c r="F4959" s="12" t="s">
        <v>7229</v>
      </c>
      <c r="G4959" s="7">
        <v>1712531918.04</v>
      </c>
      <c r="H4959" s="7">
        <v>10103.7876579</v>
      </c>
      <c r="I4959" s="7">
        <v>10103.787700000001</v>
      </c>
    </row>
    <row r="4960" spans="1:9" ht="15">
      <c r="A4960" s="6" t="s">
        <v>7221</v>
      </c>
      <c r="B4960" s="5">
        <v>59395</v>
      </c>
      <c r="C4960" s="13" t="s">
        <v>87</v>
      </c>
      <c r="D4960" s="13" t="s">
        <v>613</v>
      </c>
      <c r="E4960" s="10" t="str">
        <f t="shared" si="77"/>
        <v>26062</v>
      </c>
      <c r="F4960" s="12" t="s">
        <v>7222</v>
      </c>
      <c r="G4960" s="7">
        <v>911390026.02400005</v>
      </c>
      <c r="H4960" s="7">
        <v>27556.888955800001</v>
      </c>
      <c r="I4960" s="7">
        <v>27556.888999999999</v>
      </c>
    </row>
    <row r="4961" spans="1:9" ht="15">
      <c r="A4961" s="6" t="s">
        <v>7266</v>
      </c>
      <c r="B4961" s="5">
        <v>64341</v>
      </c>
      <c r="C4961" s="13" t="s">
        <v>87</v>
      </c>
      <c r="D4961" s="13" t="s">
        <v>478</v>
      </c>
      <c r="E4961" s="10" t="str">
        <f t="shared" si="77"/>
        <v>26063</v>
      </c>
      <c r="F4961" s="12" t="s">
        <v>7267</v>
      </c>
      <c r="G4961" s="7">
        <v>778599987.50600004</v>
      </c>
      <c r="H4961" s="7">
        <v>46949.3431518</v>
      </c>
      <c r="I4961" s="7">
        <v>46949.343200000003</v>
      </c>
    </row>
    <row r="4962" spans="1:9" ht="15">
      <c r="A4962" s="6" t="s">
        <v>7318</v>
      </c>
      <c r="B4962" s="5">
        <v>68556</v>
      </c>
      <c r="C4962" s="13" t="s">
        <v>87</v>
      </c>
      <c r="D4962" s="13" t="s">
        <v>497</v>
      </c>
      <c r="E4962" s="10" t="str">
        <f t="shared" si="77"/>
        <v>26064</v>
      </c>
      <c r="F4962" s="12" t="s">
        <v>7319</v>
      </c>
      <c r="G4962" s="7">
        <v>3020190615.0599999</v>
      </c>
      <c r="H4962" s="7">
        <v>19017.127361499999</v>
      </c>
      <c r="I4962" s="7">
        <v>49273.967499999999</v>
      </c>
    </row>
    <row r="4963" spans="1:9" ht="15">
      <c r="A4963" s="6" t="s">
        <v>7320</v>
      </c>
      <c r="B4963" s="5">
        <v>68557</v>
      </c>
      <c r="C4963" s="13" t="s">
        <v>87</v>
      </c>
      <c r="D4963" s="13" t="s">
        <v>497</v>
      </c>
      <c r="E4963" s="10" t="str">
        <f t="shared" si="77"/>
        <v>26064</v>
      </c>
      <c r="F4963" s="12" t="s">
        <v>7319</v>
      </c>
      <c r="G4963" s="7">
        <v>3020190615.0599999</v>
      </c>
      <c r="H4963" s="7">
        <v>30256.840156099999</v>
      </c>
      <c r="I4963" s="7">
        <v>49273.967499999999</v>
      </c>
    </row>
    <row r="4964" spans="1:9" ht="15">
      <c r="A4964" s="6" t="s">
        <v>7352</v>
      </c>
      <c r="B4964" s="5">
        <v>70676</v>
      </c>
      <c r="C4964" s="13" t="s">
        <v>87</v>
      </c>
      <c r="D4964" s="13" t="s">
        <v>647</v>
      </c>
      <c r="E4964" s="10" t="str">
        <f t="shared" si="77"/>
        <v>26065</v>
      </c>
      <c r="F4964" s="12" t="s">
        <v>7353</v>
      </c>
      <c r="G4964" s="7">
        <v>1735694562.6900001</v>
      </c>
      <c r="H4964" s="7">
        <v>17405.7837688</v>
      </c>
      <c r="I4964" s="7">
        <v>17405.783800000001</v>
      </c>
    </row>
    <row r="4965" spans="1:9" ht="15">
      <c r="A4965" s="6" t="s">
        <v>7262</v>
      </c>
      <c r="B4965" s="5">
        <v>63979</v>
      </c>
      <c r="C4965" s="13" t="s">
        <v>87</v>
      </c>
      <c r="D4965" s="13" t="s">
        <v>540</v>
      </c>
      <c r="E4965" s="10" t="str">
        <f t="shared" si="77"/>
        <v>26066</v>
      </c>
      <c r="F4965" s="12" t="s">
        <v>7263</v>
      </c>
      <c r="G4965" s="7">
        <v>3086301465.0500002</v>
      </c>
      <c r="H4965" s="7">
        <v>70932.610036900005</v>
      </c>
      <c r="I4965" s="7">
        <v>70932.61</v>
      </c>
    </row>
    <row r="4966" spans="1:9" ht="15">
      <c r="A4966" s="6" t="s">
        <v>7302</v>
      </c>
      <c r="B4966" s="5">
        <v>66815</v>
      </c>
      <c r="C4966" s="13" t="s">
        <v>87</v>
      </c>
      <c r="D4966" s="13" t="s">
        <v>573</v>
      </c>
      <c r="E4966" s="10" t="str">
        <f t="shared" si="77"/>
        <v>26067</v>
      </c>
      <c r="F4966" s="12" t="s">
        <v>2723</v>
      </c>
      <c r="G4966" s="7">
        <v>1475768744.3099999</v>
      </c>
      <c r="H4966" s="7">
        <v>39747.757952499996</v>
      </c>
      <c r="I4966" s="7">
        <v>39747.758000000002</v>
      </c>
    </row>
    <row r="4967" spans="1:9" ht="15">
      <c r="A4967" s="6" t="s">
        <v>7251</v>
      </c>
      <c r="B4967" s="5">
        <v>62571</v>
      </c>
      <c r="C4967" s="13" t="s">
        <v>87</v>
      </c>
      <c r="D4967" s="13" t="s">
        <v>630</v>
      </c>
      <c r="E4967" s="10" t="str">
        <f t="shared" si="77"/>
        <v>26068</v>
      </c>
      <c r="F4967" s="12" t="s">
        <v>7252</v>
      </c>
      <c r="G4967" s="7">
        <v>1121585110.3900001</v>
      </c>
      <c r="H4967" s="7">
        <v>24652.3672663</v>
      </c>
      <c r="I4967" s="7">
        <v>24652.367300000002</v>
      </c>
    </row>
    <row r="4968" spans="1:9" ht="15">
      <c r="A4968" s="6" t="s">
        <v>7219</v>
      </c>
      <c r="B4968" s="5">
        <v>59052</v>
      </c>
      <c r="C4968" s="13" t="s">
        <v>87</v>
      </c>
      <c r="D4968" s="13" t="s">
        <v>753</v>
      </c>
      <c r="E4968" s="10" t="str">
        <f t="shared" si="77"/>
        <v>26069</v>
      </c>
      <c r="F4968" s="12" t="s">
        <v>7220</v>
      </c>
      <c r="G4968" s="7">
        <v>2658000553.46</v>
      </c>
      <c r="H4968" s="7">
        <v>73353.091913600001</v>
      </c>
      <c r="I4968" s="7">
        <v>73353.091899999999</v>
      </c>
    </row>
    <row r="4969" spans="1:9" ht="15">
      <c r="A4969" s="6" t="s">
        <v>7379</v>
      </c>
      <c r="B4969" s="5">
        <v>75251</v>
      </c>
      <c r="C4969" s="13" t="s">
        <v>87</v>
      </c>
      <c r="D4969" s="13" t="s">
        <v>740</v>
      </c>
      <c r="E4969" s="10" t="str">
        <f t="shared" si="77"/>
        <v>26070</v>
      </c>
      <c r="F4969" s="12" t="s">
        <v>7380</v>
      </c>
      <c r="G4969" s="7">
        <v>3692852049.5098</v>
      </c>
      <c r="H4969" s="7">
        <v>334996.55423900002</v>
      </c>
      <c r="I4969" s="7">
        <v>334996.55420000001</v>
      </c>
    </row>
    <row r="4970" spans="1:9" ht="15">
      <c r="A4970" s="6" t="s">
        <v>7172</v>
      </c>
      <c r="B4970" s="5">
        <v>53745</v>
      </c>
      <c r="C4970" s="13" t="s">
        <v>87</v>
      </c>
      <c r="D4970" s="13" t="s">
        <v>702</v>
      </c>
      <c r="E4970" s="10" t="str">
        <f t="shared" si="77"/>
        <v>26071</v>
      </c>
      <c r="F4970" s="12" t="s">
        <v>1275</v>
      </c>
      <c r="G4970" s="7">
        <v>366865231.95899999</v>
      </c>
      <c r="H4970" s="7">
        <v>29242.8895576</v>
      </c>
      <c r="I4970" s="7">
        <v>195908.65669999999</v>
      </c>
    </row>
    <row r="4971" spans="1:9" ht="15">
      <c r="A4971" s="6" t="s">
        <v>7173</v>
      </c>
      <c r="B4971" s="5">
        <v>53746</v>
      </c>
      <c r="C4971" s="13" t="s">
        <v>87</v>
      </c>
      <c r="D4971" s="13" t="s">
        <v>702</v>
      </c>
      <c r="E4971" s="10" t="str">
        <f t="shared" si="77"/>
        <v>26071</v>
      </c>
      <c r="F4971" s="12" t="s">
        <v>1275</v>
      </c>
      <c r="G4971" s="7">
        <v>366865231.95899999</v>
      </c>
      <c r="H4971" s="7">
        <v>86549.481743299999</v>
      </c>
      <c r="I4971" s="7">
        <v>195908.65669999999</v>
      </c>
    </row>
    <row r="4972" spans="1:9" ht="15">
      <c r="A4972" s="6" t="s">
        <v>7174</v>
      </c>
      <c r="B4972" s="5">
        <v>53747</v>
      </c>
      <c r="C4972" s="13" t="s">
        <v>87</v>
      </c>
      <c r="D4972" s="13" t="s">
        <v>702</v>
      </c>
      <c r="E4972" s="10" t="str">
        <f t="shared" si="77"/>
        <v>26071</v>
      </c>
      <c r="F4972" s="12" t="s">
        <v>1275</v>
      </c>
      <c r="G4972" s="7">
        <v>366865231.95899999</v>
      </c>
      <c r="H4972" s="7">
        <v>57245.145778300001</v>
      </c>
      <c r="I4972" s="7">
        <v>195908.65669999999</v>
      </c>
    </row>
    <row r="4973" spans="1:9" ht="15">
      <c r="A4973" s="6" t="s">
        <v>7178</v>
      </c>
      <c r="B4973" s="5">
        <v>54099</v>
      </c>
      <c r="C4973" s="13" t="s">
        <v>87</v>
      </c>
      <c r="D4973" s="13" t="s">
        <v>702</v>
      </c>
      <c r="E4973" s="10" t="str">
        <f t="shared" si="77"/>
        <v>26071</v>
      </c>
      <c r="F4973" s="12" t="s">
        <v>1275</v>
      </c>
      <c r="G4973" s="7">
        <v>366865231.95899999</v>
      </c>
      <c r="H4973" s="7">
        <v>20498.1795771</v>
      </c>
      <c r="I4973" s="7">
        <v>195908.65669999999</v>
      </c>
    </row>
    <row r="4974" spans="1:9" ht="15">
      <c r="A4974" s="6" t="s">
        <v>7179</v>
      </c>
      <c r="B4974" s="5">
        <v>54100</v>
      </c>
      <c r="C4974" s="13" t="s">
        <v>87</v>
      </c>
      <c r="D4974" s="13" t="s">
        <v>702</v>
      </c>
      <c r="E4974" s="10" t="str">
        <f t="shared" si="77"/>
        <v>26071</v>
      </c>
      <c r="F4974" s="12" t="s">
        <v>1275</v>
      </c>
      <c r="G4974" s="7">
        <v>366865231.95899999</v>
      </c>
      <c r="H4974" s="7">
        <v>2372.9600700999999</v>
      </c>
      <c r="I4974" s="7">
        <v>195908.65669999999</v>
      </c>
    </row>
    <row r="4975" spans="1:9" ht="15">
      <c r="A4975" s="6" t="s">
        <v>7185</v>
      </c>
      <c r="B4975" s="5">
        <v>54799</v>
      </c>
      <c r="C4975" s="13" t="s">
        <v>87</v>
      </c>
      <c r="D4975" s="13" t="s">
        <v>556</v>
      </c>
      <c r="E4975" s="10" t="str">
        <f t="shared" si="77"/>
        <v>26072</v>
      </c>
      <c r="F4975" s="12" t="s">
        <v>7186</v>
      </c>
      <c r="G4975" s="7">
        <v>1374647942.8099999</v>
      </c>
      <c r="H4975" s="7">
        <v>4335.5754508099999</v>
      </c>
      <c r="I4975" s="7">
        <v>160469.177</v>
      </c>
    </row>
    <row r="4976" spans="1:9" ht="15">
      <c r="A4976" s="6" t="s">
        <v>7190</v>
      </c>
      <c r="B4976" s="5">
        <v>55152</v>
      </c>
      <c r="C4976" s="13" t="s">
        <v>87</v>
      </c>
      <c r="D4976" s="13" t="s">
        <v>556</v>
      </c>
      <c r="E4976" s="10" t="str">
        <f t="shared" si="77"/>
        <v>26072</v>
      </c>
      <c r="F4976" s="12" t="s">
        <v>7186</v>
      </c>
      <c r="G4976" s="7">
        <v>1374647942.8099999</v>
      </c>
      <c r="H4976" s="7">
        <v>36588.692348600001</v>
      </c>
      <c r="I4976" s="7">
        <v>160469.177</v>
      </c>
    </row>
    <row r="4977" spans="1:9" ht="15">
      <c r="A4977" s="6" t="s">
        <v>7191</v>
      </c>
      <c r="B4977" s="5">
        <v>55154</v>
      </c>
      <c r="C4977" s="13" t="s">
        <v>87</v>
      </c>
      <c r="D4977" s="13" t="s">
        <v>556</v>
      </c>
      <c r="E4977" s="10" t="str">
        <f t="shared" si="77"/>
        <v>26072</v>
      </c>
      <c r="F4977" s="12" t="s">
        <v>7186</v>
      </c>
      <c r="G4977" s="7">
        <v>1374647942.8099999</v>
      </c>
      <c r="H4977" s="7">
        <v>119544.90916700001</v>
      </c>
      <c r="I4977" s="7">
        <v>160469.177</v>
      </c>
    </row>
    <row r="4978" spans="1:9" ht="15">
      <c r="A4978" s="6" t="s">
        <v>7409</v>
      </c>
      <c r="B4978" s="5">
        <v>14419</v>
      </c>
      <c r="C4978" s="13" t="s">
        <v>670</v>
      </c>
      <c r="D4978" s="13" t="s">
        <v>5</v>
      </c>
      <c r="E4978" s="10" t="str">
        <f t="shared" si="77"/>
        <v>27001</v>
      </c>
      <c r="F4978" s="12" t="s">
        <v>7410</v>
      </c>
      <c r="G4978" s="7">
        <v>3573570649.0100002</v>
      </c>
      <c r="H4978" s="7">
        <v>75591.448033499997</v>
      </c>
      <c r="I4978" s="7">
        <v>210833.1263</v>
      </c>
    </row>
    <row r="4979" spans="1:9" ht="15">
      <c r="A4979" s="6" t="s">
        <v>7411</v>
      </c>
      <c r="B4979" s="5">
        <v>14420</v>
      </c>
      <c r="C4979" s="13" t="s">
        <v>670</v>
      </c>
      <c r="D4979" s="13" t="s">
        <v>5</v>
      </c>
      <c r="E4979" s="10" t="str">
        <f t="shared" si="77"/>
        <v>27001</v>
      </c>
      <c r="F4979" s="12" t="s">
        <v>7410</v>
      </c>
      <c r="G4979" s="7">
        <v>3573570649.0100002</v>
      </c>
      <c r="H4979" s="7">
        <v>41009.976413199998</v>
      </c>
      <c r="I4979" s="7">
        <v>210833.1263</v>
      </c>
    </row>
    <row r="4980" spans="1:9" ht="15">
      <c r="A4980" s="6" t="s">
        <v>7428</v>
      </c>
      <c r="B4980" s="5">
        <v>14772</v>
      </c>
      <c r="C4980" s="13" t="s">
        <v>670</v>
      </c>
      <c r="D4980" s="13" t="s">
        <v>5</v>
      </c>
      <c r="E4980" s="10" t="str">
        <f t="shared" si="77"/>
        <v>27001</v>
      </c>
      <c r="F4980" s="12" t="s">
        <v>7410</v>
      </c>
      <c r="G4980" s="7">
        <v>3573570649.0100002</v>
      </c>
      <c r="H4980" s="7">
        <v>950.10106835399995</v>
      </c>
      <c r="I4980" s="7">
        <v>210833.1263</v>
      </c>
    </row>
    <row r="4981" spans="1:9" ht="15">
      <c r="A4981" s="6" t="s">
        <v>7429</v>
      </c>
      <c r="B4981" s="5">
        <v>14773</v>
      </c>
      <c r="C4981" s="13" t="s">
        <v>670</v>
      </c>
      <c r="D4981" s="13" t="s">
        <v>5</v>
      </c>
      <c r="E4981" s="10" t="str">
        <f t="shared" si="77"/>
        <v>27001</v>
      </c>
      <c r="F4981" s="12" t="s">
        <v>7410</v>
      </c>
      <c r="G4981" s="7">
        <v>3573570649.0100002</v>
      </c>
      <c r="H4981" s="7">
        <v>3872.5848866299998</v>
      </c>
      <c r="I4981" s="7">
        <v>210833.1263</v>
      </c>
    </row>
    <row r="4982" spans="1:9" ht="15">
      <c r="A4982" s="6" t="s">
        <v>7444</v>
      </c>
      <c r="B4982" s="5">
        <v>15130</v>
      </c>
      <c r="C4982" s="13" t="s">
        <v>670</v>
      </c>
      <c r="D4982" s="13" t="s">
        <v>5</v>
      </c>
      <c r="E4982" s="10" t="str">
        <f t="shared" si="77"/>
        <v>27001</v>
      </c>
      <c r="F4982" s="12" t="s">
        <v>7410</v>
      </c>
      <c r="G4982" s="7">
        <v>3573570649.0100002</v>
      </c>
      <c r="H4982" s="7">
        <v>89409.015936199998</v>
      </c>
      <c r="I4982" s="7">
        <v>210833.1263</v>
      </c>
    </row>
    <row r="4983" spans="1:9" ht="15">
      <c r="A4983" s="6" t="s">
        <v>7412</v>
      </c>
      <c r="B4983" s="5">
        <v>14748</v>
      </c>
      <c r="C4983" s="13" t="s">
        <v>670</v>
      </c>
      <c r="D4983" s="13" t="s">
        <v>32</v>
      </c>
      <c r="E4983" s="10" t="str">
        <f t="shared" si="77"/>
        <v>27002</v>
      </c>
      <c r="F4983" s="12" t="s">
        <v>6877</v>
      </c>
      <c r="G4983" s="7">
        <v>2044437064.74</v>
      </c>
      <c r="H4983" s="7">
        <v>31735.134713300002</v>
      </c>
      <c r="I4983" s="7">
        <v>798088.52760000003</v>
      </c>
    </row>
    <row r="4984" spans="1:9" ht="15">
      <c r="A4984" s="6" t="s">
        <v>7414</v>
      </c>
      <c r="B4984" s="5">
        <v>14749</v>
      </c>
      <c r="C4984" s="13" t="s">
        <v>670</v>
      </c>
      <c r="D4984" s="13" t="s">
        <v>32</v>
      </c>
      <c r="E4984" s="10" t="str">
        <f t="shared" si="77"/>
        <v>27002</v>
      </c>
      <c r="F4984" s="12" t="s">
        <v>6877</v>
      </c>
      <c r="G4984" s="7">
        <v>2044437064.74</v>
      </c>
      <c r="H4984" s="7">
        <v>74958.246794699997</v>
      </c>
      <c r="I4984" s="7">
        <v>798088.52760000003</v>
      </c>
    </row>
    <row r="4985" spans="1:9" ht="15">
      <c r="A4985" s="6" t="s">
        <v>7416</v>
      </c>
      <c r="B4985" s="5">
        <v>14750</v>
      </c>
      <c r="C4985" s="13" t="s">
        <v>670</v>
      </c>
      <c r="D4985" s="13" t="s">
        <v>32</v>
      </c>
      <c r="E4985" s="10" t="str">
        <f t="shared" si="77"/>
        <v>27002</v>
      </c>
      <c r="F4985" s="12" t="s">
        <v>6877</v>
      </c>
      <c r="G4985" s="7">
        <v>2044437064.74</v>
      </c>
      <c r="H4985" s="7">
        <v>12284.1687676</v>
      </c>
      <c r="I4985" s="7">
        <v>798088.52760000003</v>
      </c>
    </row>
    <row r="4986" spans="1:9" ht="15">
      <c r="A4986" s="6" t="s">
        <v>7418</v>
      </c>
      <c r="B4986" s="5">
        <v>14751</v>
      </c>
      <c r="C4986" s="13" t="s">
        <v>670</v>
      </c>
      <c r="D4986" s="13" t="s">
        <v>32</v>
      </c>
      <c r="E4986" s="10" t="str">
        <f t="shared" si="77"/>
        <v>27002</v>
      </c>
      <c r="F4986" s="12" t="s">
        <v>6877</v>
      </c>
      <c r="G4986" s="7">
        <v>2044437064.7400999</v>
      </c>
      <c r="H4986" s="7">
        <v>254809.95553199999</v>
      </c>
      <c r="I4986" s="7">
        <v>798088.52760000003</v>
      </c>
    </row>
    <row r="4987" spans="1:9" ht="15">
      <c r="A4987" s="6" t="s">
        <v>7431</v>
      </c>
      <c r="B4987" s="5">
        <v>15100</v>
      </c>
      <c r="C4987" s="13" t="s">
        <v>670</v>
      </c>
      <c r="D4987" s="13" t="s">
        <v>32</v>
      </c>
      <c r="E4987" s="10" t="str">
        <f t="shared" si="77"/>
        <v>27002</v>
      </c>
      <c r="F4987" s="12" t="s">
        <v>6877</v>
      </c>
      <c r="G4987" s="7">
        <v>2044437064.74</v>
      </c>
      <c r="H4987" s="7">
        <v>10972.1481587</v>
      </c>
      <c r="I4987" s="7">
        <v>798088.52760000003</v>
      </c>
    </row>
    <row r="4988" spans="1:9" ht="15">
      <c r="A4988" s="6" t="s">
        <v>7432</v>
      </c>
      <c r="B4988" s="5">
        <v>15101</v>
      </c>
      <c r="C4988" s="13" t="s">
        <v>670</v>
      </c>
      <c r="D4988" s="13" t="s">
        <v>32</v>
      </c>
      <c r="E4988" s="10" t="str">
        <f t="shared" si="77"/>
        <v>27002</v>
      </c>
      <c r="F4988" s="12" t="s">
        <v>6877</v>
      </c>
      <c r="G4988" s="7">
        <v>2044437064.74</v>
      </c>
      <c r="H4988" s="7">
        <v>17439.080071100001</v>
      </c>
      <c r="I4988" s="7">
        <v>798088.52760000003</v>
      </c>
    </row>
    <row r="4989" spans="1:9" ht="15">
      <c r="A4989" s="6" t="s">
        <v>7433</v>
      </c>
      <c r="B4989" s="5">
        <v>15102</v>
      </c>
      <c r="C4989" s="13" t="s">
        <v>670</v>
      </c>
      <c r="D4989" s="13" t="s">
        <v>32</v>
      </c>
      <c r="E4989" s="10" t="str">
        <f t="shared" si="77"/>
        <v>27002</v>
      </c>
      <c r="F4989" s="12" t="s">
        <v>6877</v>
      </c>
      <c r="G4989" s="7">
        <v>2044437064.74</v>
      </c>
      <c r="H4989" s="7">
        <v>24288.8523369</v>
      </c>
      <c r="I4989" s="7">
        <v>798088.52760000003</v>
      </c>
    </row>
    <row r="4990" spans="1:9" ht="15">
      <c r="A4990" s="6" t="s">
        <v>7434</v>
      </c>
      <c r="B4990" s="5">
        <v>15103</v>
      </c>
      <c r="C4990" s="13" t="s">
        <v>670</v>
      </c>
      <c r="D4990" s="13" t="s">
        <v>32</v>
      </c>
      <c r="E4990" s="10" t="str">
        <f t="shared" si="77"/>
        <v>27002</v>
      </c>
      <c r="F4990" s="12" t="s">
        <v>6877</v>
      </c>
      <c r="G4990" s="7">
        <v>2044437064.74</v>
      </c>
      <c r="H4990" s="7">
        <v>14379.1554024</v>
      </c>
      <c r="I4990" s="7">
        <v>798088.52760000003</v>
      </c>
    </row>
    <row r="4991" spans="1:9" ht="15">
      <c r="A4991" s="6" t="s">
        <v>7435</v>
      </c>
      <c r="B4991" s="5">
        <v>15104</v>
      </c>
      <c r="C4991" s="13" t="s">
        <v>670</v>
      </c>
      <c r="D4991" s="13" t="s">
        <v>32</v>
      </c>
      <c r="E4991" s="10" t="str">
        <f t="shared" si="77"/>
        <v>27002</v>
      </c>
      <c r="F4991" s="12" t="s">
        <v>6877</v>
      </c>
      <c r="G4991" s="7">
        <v>2044437064.74</v>
      </c>
      <c r="H4991" s="7">
        <v>100673.79007800001</v>
      </c>
      <c r="I4991" s="7">
        <v>798088.52760000003</v>
      </c>
    </row>
    <row r="4992" spans="1:9" ht="15">
      <c r="A4992" s="6" t="s">
        <v>7445</v>
      </c>
      <c r="B4992" s="5">
        <v>15450</v>
      </c>
      <c r="C4992" s="13" t="s">
        <v>670</v>
      </c>
      <c r="D4992" s="13" t="s">
        <v>32</v>
      </c>
      <c r="E4992" s="10" t="str">
        <f t="shared" si="77"/>
        <v>27002</v>
      </c>
      <c r="F4992" s="12" t="s">
        <v>6877</v>
      </c>
      <c r="G4992" s="7">
        <v>2044437064.74</v>
      </c>
      <c r="H4992" s="7">
        <v>28200.161135999999</v>
      </c>
      <c r="I4992" s="7">
        <v>798088.52760000003</v>
      </c>
    </row>
    <row r="4993" spans="1:9" ht="15">
      <c r="A4993" s="6" t="s">
        <v>7446</v>
      </c>
      <c r="B4993" s="5">
        <v>15451</v>
      </c>
      <c r="C4993" s="13" t="s">
        <v>670</v>
      </c>
      <c r="D4993" s="13" t="s">
        <v>32</v>
      </c>
      <c r="E4993" s="10" t="str">
        <f t="shared" si="77"/>
        <v>27002</v>
      </c>
      <c r="F4993" s="12" t="s">
        <v>6877</v>
      </c>
      <c r="G4993" s="7">
        <v>2044437064.74</v>
      </c>
      <c r="H4993" s="7">
        <v>268.90976049599999</v>
      </c>
      <c r="I4993" s="7">
        <v>798088.52760000003</v>
      </c>
    </row>
    <row r="4994" spans="1:9" ht="15">
      <c r="A4994" s="6" t="s">
        <v>7447</v>
      </c>
      <c r="B4994" s="5">
        <v>15453</v>
      </c>
      <c r="C4994" s="13" t="s">
        <v>670</v>
      </c>
      <c r="D4994" s="13" t="s">
        <v>32</v>
      </c>
      <c r="E4994" s="10" t="str">
        <f t="shared" ref="E4994:E5057" si="78">C4994&amp;D4994</f>
        <v>27002</v>
      </c>
      <c r="F4994" s="12" t="s">
        <v>6877</v>
      </c>
      <c r="G4994" s="7">
        <v>2044437064.74</v>
      </c>
      <c r="H4994" s="7">
        <v>23411.982464100001</v>
      </c>
      <c r="I4994" s="7">
        <v>798088.52760000003</v>
      </c>
    </row>
    <row r="4995" spans="1:9" ht="15">
      <c r="A4995" s="6" t="s">
        <v>7448</v>
      </c>
      <c r="B4995" s="5">
        <v>15454</v>
      </c>
      <c r="C4995" s="13" t="s">
        <v>670</v>
      </c>
      <c r="D4995" s="13" t="s">
        <v>32</v>
      </c>
      <c r="E4995" s="10" t="str">
        <f t="shared" si="78"/>
        <v>27002</v>
      </c>
      <c r="F4995" s="12" t="s">
        <v>6877</v>
      </c>
      <c r="G4995" s="7">
        <v>2044437064.74</v>
      </c>
      <c r="H4995" s="7">
        <v>73320.252764799996</v>
      </c>
      <c r="I4995" s="7">
        <v>798088.52760000003</v>
      </c>
    </row>
    <row r="4996" spans="1:9" ht="15">
      <c r="A4996" s="6" t="s">
        <v>7449</v>
      </c>
      <c r="B4996" s="5">
        <v>15455</v>
      </c>
      <c r="C4996" s="13" t="s">
        <v>670</v>
      </c>
      <c r="D4996" s="13" t="s">
        <v>32</v>
      </c>
      <c r="E4996" s="10" t="str">
        <f t="shared" si="78"/>
        <v>27002</v>
      </c>
      <c r="F4996" s="12" t="s">
        <v>6877</v>
      </c>
      <c r="G4996" s="7">
        <v>2044437064.74</v>
      </c>
      <c r="H4996" s="7">
        <v>50200.308786699999</v>
      </c>
      <c r="I4996" s="7">
        <v>798088.52760000003</v>
      </c>
    </row>
    <row r="4997" spans="1:9" ht="15">
      <c r="A4997" s="6" t="s">
        <v>7450</v>
      </c>
      <c r="B4997" s="5">
        <v>15456</v>
      </c>
      <c r="C4997" s="13" t="s">
        <v>670</v>
      </c>
      <c r="D4997" s="13" t="s">
        <v>32</v>
      </c>
      <c r="E4997" s="10" t="str">
        <f t="shared" si="78"/>
        <v>27002</v>
      </c>
      <c r="F4997" s="12" t="s">
        <v>6877</v>
      </c>
      <c r="G4997" s="7">
        <v>2044437064.74</v>
      </c>
      <c r="H4997" s="7">
        <v>24139.244456799999</v>
      </c>
      <c r="I4997" s="7">
        <v>798088.52760000003</v>
      </c>
    </row>
    <row r="4998" spans="1:9" ht="15">
      <c r="A4998" s="6" t="s">
        <v>7451</v>
      </c>
      <c r="B4998" s="5">
        <v>15457</v>
      </c>
      <c r="C4998" s="13" t="s">
        <v>670</v>
      </c>
      <c r="D4998" s="13" t="s">
        <v>32</v>
      </c>
      <c r="E4998" s="10" t="str">
        <f t="shared" si="78"/>
        <v>27002</v>
      </c>
      <c r="F4998" s="12" t="s">
        <v>6877</v>
      </c>
      <c r="G4998" s="7">
        <v>2044437064.74</v>
      </c>
      <c r="H4998" s="7">
        <v>364.94436129299999</v>
      </c>
      <c r="I4998" s="7">
        <v>798088.52760000003</v>
      </c>
    </row>
    <row r="4999" spans="1:9" ht="15">
      <c r="A4999" s="6" t="s">
        <v>7465</v>
      </c>
      <c r="B4999" s="5">
        <v>15804</v>
      </c>
      <c r="C4999" s="13" t="s">
        <v>670</v>
      </c>
      <c r="D4999" s="13" t="s">
        <v>32</v>
      </c>
      <c r="E4999" s="10" t="str">
        <f t="shared" si="78"/>
        <v>27002</v>
      </c>
      <c r="F4999" s="12" t="s">
        <v>6877</v>
      </c>
      <c r="G4999" s="7">
        <v>2044437064.74</v>
      </c>
      <c r="H4999" s="7">
        <v>2629.33405128</v>
      </c>
      <c r="I4999" s="7">
        <v>798088.52760000003</v>
      </c>
    </row>
    <row r="5000" spans="1:9" ht="15">
      <c r="A5000" s="6" t="s">
        <v>7466</v>
      </c>
      <c r="B5000" s="5">
        <v>15806</v>
      </c>
      <c r="C5000" s="13" t="s">
        <v>670</v>
      </c>
      <c r="D5000" s="13" t="s">
        <v>32</v>
      </c>
      <c r="E5000" s="10" t="str">
        <f t="shared" si="78"/>
        <v>27002</v>
      </c>
      <c r="F5000" s="12" t="s">
        <v>6877</v>
      </c>
      <c r="G5000" s="7">
        <v>2044437064.74</v>
      </c>
      <c r="H5000" s="7">
        <v>19770.020773299999</v>
      </c>
      <c r="I5000" s="7">
        <v>798088.52760000003</v>
      </c>
    </row>
    <row r="5001" spans="1:9" ht="15">
      <c r="A5001" s="6" t="s">
        <v>7479</v>
      </c>
      <c r="B5001" s="5">
        <v>16157</v>
      </c>
      <c r="C5001" s="13" t="s">
        <v>670</v>
      </c>
      <c r="D5001" s="13" t="s">
        <v>32</v>
      </c>
      <c r="E5001" s="10" t="str">
        <f t="shared" si="78"/>
        <v>27002</v>
      </c>
      <c r="F5001" s="12" t="s">
        <v>6877</v>
      </c>
      <c r="G5001" s="7">
        <v>2044437064.74</v>
      </c>
      <c r="H5001" s="7">
        <v>34242.837216</v>
      </c>
      <c r="I5001" s="7">
        <v>798088.52760000003</v>
      </c>
    </row>
    <row r="5002" spans="1:9" ht="15">
      <c r="A5002" s="6" t="s">
        <v>7487</v>
      </c>
      <c r="B5002" s="5">
        <v>16520</v>
      </c>
      <c r="C5002" s="13" t="s">
        <v>670</v>
      </c>
      <c r="D5002" s="13" t="s">
        <v>2</v>
      </c>
      <c r="E5002" s="10" t="str">
        <f t="shared" si="78"/>
        <v>27003</v>
      </c>
      <c r="F5002" s="12" t="s">
        <v>7488</v>
      </c>
      <c r="G5002" s="7">
        <v>2685617864.4299998</v>
      </c>
      <c r="H5002" s="7">
        <v>7843.9979641500004</v>
      </c>
      <c r="I5002" s="7">
        <v>322658.77720000001</v>
      </c>
    </row>
    <row r="5003" spans="1:9" ht="15">
      <c r="A5003" s="6" t="s">
        <v>7489</v>
      </c>
      <c r="B5003" s="5">
        <v>16521</v>
      </c>
      <c r="C5003" s="13" t="s">
        <v>670</v>
      </c>
      <c r="D5003" s="13" t="s">
        <v>2</v>
      </c>
      <c r="E5003" s="10" t="str">
        <f t="shared" si="78"/>
        <v>27003</v>
      </c>
      <c r="F5003" s="12" t="s">
        <v>7488</v>
      </c>
      <c r="G5003" s="7">
        <v>2685617864.4299998</v>
      </c>
      <c r="H5003" s="7">
        <v>64791.9097865</v>
      </c>
      <c r="I5003" s="7">
        <v>322658.77720000001</v>
      </c>
    </row>
    <row r="5004" spans="1:9" ht="15">
      <c r="A5004" s="6" t="s">
        <v>7490</v>
      </c>
      <c r="B5004" s="5">
        <v>16522</v>
      </c>
      <c r="C5004" s="13" t="s">
        <v>670</v>
      </c>
      <c r="D5004" s="13" t="s">
        <v>2</v>
      </c>
      <c r="E5004" s="10" t="str">
        <f t="shared" si="78"/>
        <v>27003</v>
      </c>
      <c r="F5004" s="12" t="s">
        <v>7488</v>
      </c>
      <c r="G5004" s="7">
        <v>2685617864.4299998</v>
      </c>
      <c r="H5004" s="7">
        <v>67792.9141905</v>
      </c>
      <c r="I5004" s="7">
        <v>322658.77720000001</v>
      </c>
    </row>
    <row r="5005" spans="1:9" ht="15">
      <c r="A5005" s="6" t="s">
        <v>7492</v>
      </c>
      <c r="B5005" s="5">
        <v>16873</v>
      </c>
      <c r="C5005" s="13" t="s">
        <v>670</v>
      </c>
      <c r="D5005" s="13" t="s">
        <v>2</v>
      </c>
      <c r="E5005" s="10" t="str">
        <f t="shared" si="78"/>
        <v>27003</v>
      </c>
      <c r="F5005" s="12" t="s">
        <v>7488</v>
      </c>
      <c r="G5005" s="7">
        <v>2685617864.4299998</v>
      </c>
      <c r="H5005" s="7">
        <v>23103.2941355</v>
      </c>
      <c r="I5005" s="7">
        <v>322658.77720000001</v>
      </c>
    </row>
    <row r="5006" spans="1:9" ht="15">
      <c r="A5006" s="6" t="s">
        <v>7493</v>
      </c>
      <c r="B5006" s="5">
        <v>16874</v>
      </c>
      <c r="C5006" s="13" t="s">
        <v>670</v>
      </c>
      <c r="D5006" s="13" t="s">
        <v>2</v>
      </c>
      <c r="E5006" s="10" t="str">
        <f t="shared" si="78"/>
        <v>27003</v>
      </c>
      <c r="F5006" s="12" t="s">
        <v>7488</v>
      </c>
      <c r="G5006" s="7">
        <v>2685617864.4299998</v>
      </c>
      <c r="H5006" s="7">
        <v>1510.3101134599999</v>
      </c>
      <c r="I5006" s="7">
        <v>322658.77720000001</v>
      </c>
    </row>
    <row r="5007" spans="1:9" ht="15">
      <c r="A5007" s="6" t="s">
        <v>7494</v>
      </c>
      <c r="B5007" s="5">
        <v>16875</v>
      </c>
      <c r="C5007" s="13" t="s">
        <v>670</v>
      </c>
      <c r="D5007" s="13" t="s">
        <v>2</v>
      </c>
      <c r="E5007" s="10" t="str">
        <f t="shared" si="78"/>
        <v>27003</v>
      </c>
      <c r="F5007" s="12" t="s">
        <v>7488</v>
      </c>
      <c r="G5007" s="7">
        <v>2685617864.4299998</v>
      </c>
      <c r="H5007" s="7">
        <v>106.66023331300001</v>
      </c>
      <c r="I5007" s="7">
        <v>322658.77720000001</v>
      </c>
    </row>
    <row r="5008" spans="1:9" ht="15">
      <c r="A5008" s="6" t="s">
        <v>7495</v>
      </c>
      <c r="B5008" s="5">
        <v>17230</v>
      </c>
      <c r="C5008" s="13" t="s">
        <v>670</v>
      </c>
      <c r="D5008" s="13" t="s">
        <v>2</v>
      </c>
      <c r="E5008" s="10" t="str">
        <f t="shared" si="78"/>
        <v>27003</v>
      </c>
      <c r="F5008" s="12" t="s">
        <v>7488</v>
      </c>
      <c r="G5008" s="7">
        <v>2685617864.4299998</v>
      </c>
      <c r="H5008" s="7">
        <v>151157.77927299999</v>
      </c>
      <c r="I5008" s="7">
        <v>322658.77720000001</v>
      </c>
    </row>
    <row r="5009" spans="1:9" ht="15">
      <c r="A5009" s="6" t="s">
        <v>7496</v>
      </c>
      <c r="B5009" s="5">
        <v>17583</v>
      </c>
      <c r="C5009" s="13" t="s">
        <v>670</v>
      </c>
      <c r="D5009" s="13" t="s">
        <v>2</v>
      </c>
      <c r="E5009" s="10" t="str">
        <f t="shared" si="78"/>
        <v>27003</v>
      </c>
      <c r="F5009" s="12" t="s">
        <v>7488</v>
      </c>
      <c r="G5009" s="7">
        <v>2685617864.4299998</v>
      </c>
      <c r="H5009" s="7">
        <v>6351.91146897</v>
      </c>
      <c r="I5009" s="7">
        <v>322658.77720000001</v>
      </c>
    </row>
    <row r="5010" spans="1:9" ht="15">
      <c r="A5010" s="6" t="s">
        <v>7405</v>
      </c>
      <c r="B5010" s="5">
        <v>14401</v>
      </c>
      <c r="C5010" s="13" t="s">
        <v>670</v>
      </c>
      <c r="D5010" s="13" t="s">
        <v>52</v>
      </c>
      <c r="E5010" s="10" t="str">
        <f t="shared" si="78"/>
        <v>27004</v>
      </c>
      <c r="F5010" s="12" t="s">
        <v>7406</v>
      </c>
      <c r="G5010" s="7">
        <v>1714767429.3800001</v>
      </c>
      <c r="H5010" s="7">
        <v>27577.425346799999</v>
      </c>
      <c r="I5010" s="7">
        <v>1800830.1017</v>
      </c>
    </row>
    <row r="5011" spans="1:9" ht="15">
      <c r="A5011" s="6" t="s">
        <v>7407</v>
      </c>
      <c r="B5011" s="5">
        <v>14403</v>
      </c>
      <c r="C5011" s="13" t="s">
        <v>670</v>
      </c>
      <c r="D5011" s="13" t="s">
        <v>52</v>
      </c>
      <c r="E5011" s="10" t="str">
        <f t="shared" si="78"/>
        <v>27004</v>
      </c>
      <c r="F5011" s="12" t="s">
        <v>7406</v>
      </c>
      <c r="G5011" s="7">
        <v>1714767429.3799</v>
      </c>
      <c r="H5011" s="7">
        <v>230300.71398500001</v>
      </c>
      <c r="I5011" s="7">
        <v>1800830.1017</v>
      </c>
    </row>
    <row r="5012" spans="1:9" ht="15">
      <c r="A5012" s="6" t="s">
        <v>7420</v>
      </c>
      <c r="B5012" s="5">
        <v>14752</v>
      </c>
      <c r="C5012" s="13" t="s">
        <v>670</v>
      </c>
      <c r="D5012" s="13" t="s">
        <v>52</v>
      </c>
      <c r="E5012" s="10" t="str">
        <f t="shared" si="78"/>
        <v>27004</v>
      </c>
      <c r="F5012" s="12" t="s">
        <v>7406</v>
      </c>
      <c r="G5012" s="7">
        <v>1714767429.3800001</v>
      </c>
      <c r="H5012" s="7">
        <v>1801.9962571399999</v>
      </c>
      <c r="I5012" s="7">
        <v>1800830.1017</v>
      </c>
    </row>
    <row r="5013" spans="1:9" ht="15">
      <c r="A5013" s="6" t="s">
        <v>7423</v>
      </c>
      <c r="B5013" s="5">
        <v>14754</v>
      </c>
      <c r="C5013" s="13" t="s">
        <v>670</v>
      </c>
      <c r="D5013" s="13" t="s">
        <v>52</v>
      </c>
      <c r="E5013" s="10" t="str">
        <f t="shared" si="78"/>
        <v>27004</v>
      </c>
      <c r="F5013" s="12" t="s">
        <v>7406</v>
      </c>
      <c r="G5013" s="7">
        <v>1714767429.3800001</v>
      </c>
      <c r="H5013" s="7">
        <v>16517.381498300001</v>
      </c>
      <c r="I5013" s="7">
        <v>1800830.1018000001</v>
      </c>
    </row>
    <row r="5014" spans="1:9" ht="15">
      <c r="A5014" s="6" t="s">
        <v>7424</v>
      </c>
      <c r="B5014" s="5">
        <v>14755</v>
      </c>
      <c r="C5014" s="13" t="s">
        <v>670</v>
      </c>
      <c r="D5014" s="13" t="s">
        <v>52</v>
      </c>
      <c r="E5014" s="10" t="str">
        <f t="shared" si="78"/>
        <v>27004</v>
      </c>
      <c r="F5014" s="12" t="s">
        <v>7406</v>
      </c>
      <c r="G5014" s="7">
        <v>1714767429.3799</v>
      </c>
      <c r="H5014" s="7">
        <v>200458.26419399999</v>
      </c>
      <c r="I5014" s="7">
        <v>1800830.1017</v>
      </c>
    </row>
    <row r="5015" spans="1:9" ht="15">
      <c r="A5015" s="6" t="s">
        <v>7425</v>
      </c>
      <c r="B5015" s="5">
        <v>14756</v>
      </c>
      <c r="C5015" s="13" t="s">
        <v>670</v>
      </c>
      <c r="D5015" s="13" t="s">
        <v>52</v>
      </c>
      <c r="E5015" s="10" t="str">
        <f t="shared" si="78"/>
        <v>27004</v>
      </c>
      <c r="F5015" s="12" t="s">
        <v>7406</v>
      </c>
      <c r="G5015" s="7">
        <v>1714767429.3801</v>
      </c>
      <c r="H5015" s="7">
        <v>571897.59118500003</v>
      </c>
      <c r="I5015" s="7">
        <v>1800830.1017</v>
      </c>
    </row>
    <row r="5016" spans="1:9" ht="15">
      <c r="A5016" s="6" t="s">
        <v>7438</v>
      </c>
      <c r="B5016" s="5">
        <v>15108</v>
      </c>
      <c r="C5016" s="13" t="s">
        <v>670</v>
      </c>
      <c r="D5016" s="13" t="s">
        <v>52</v>
      </c>
      <c r="E5016" s="10" t="str">
        <f t="shared" si="78"/>
        <v>27004</v>
      </c>
      <c r="F5016" s="12" t="s">
        <v>7406</v>
      </c>
      <c r="G5016" s="7">
        <v>1714767429.3800001</v>
      </c>
      <c r="H5016" s="7">
        <v>144.979108255</v>
      </c>
      <c r="I5016" s="7">
        <v>1800830.1017</v>
      </c>
    </row>
    <row r="5017" spans="1:9" ht="15">
      <c r="A5017" s="6" t="s">
        <v>7441</v>
      </c>
      <c r="B5017" s="5">
        <v>15109</v>
      </c>
      <c r="C5017" s="13" t="s">
        <v>670</v>
      </c>
      <c r="D5017" s="13" t="s">
        <v>52</v>
      </c>
      <c r="E5017" s="10" t="str">
        <f t="shared" si="78"/>
        <v>27004</v>
      </c>
      <c r="F5017" s="12" t="s">
        <v>7406</v>
      </c>
      <c r="G5017" s="7">
        <v>1714767429.3799</v>
      </c>
      <c r="H5017" s="7">
        <v>438993.29320900002</v>
      </c>
      <c r="I5017" s="7">
        <v>1800830.1018000001</v>
      </c>
    </row>
    <row r="5018" spans="1:9" ht="15">
      <c r="A5018" s="6" t="s">
        <v>7443</v>
      </c>
      <c r="B5018" s="5">
        <v>15110</v>
      </c>
      <c r="C5018" s="13" t="s">
        <v>670</v>
      </c>
      <c r="D5018" s="13" t="s">
        <v>52</v>
      </c>
      <c r="E5018" s="10" t="str">
        <f t="shared" si="78"/>
        <v>27004</v>
      </c>
      <c r="F5018" s="12" t="s">
        <v>7406</v>
      </c>
      <c r="G5018" s="7">
        <v>1714767429.3800001</v>
      </c>
      <c r="H5018" s="7">
        <v>26389.4285437</v>
      </c>
      <c r="I5018" s="7">
        <v>1800830.1017</v>
      </c>
    </row>
    <row r="5019" spans="1:9" ht="15">
      <c r="A5019" s="6" t="s">
        <v>7461</v>
      </c>
      <c r="B5019" s="5">
        <v>15463</v>
      </c>
      <c r="C5019" s="13" t="s">
        <v>670</v>
      </c>
      <c r="D5019" s="13" t="s">
        <v>52</v>
      </c>
      <c r="E5019" s="10" t="str">
        <f t="shared" si="78"/>
        <v>27004</v>
      </c>
      <c r="F5019" s="12" t="s">
        <v>7406</v>
      </c>
      <c r="G5019" s="7">
        <v>1714767429.3799</v>
      </c>
      <c r="H5019" s="7">
        <v>200024.81786400001</v>
      </c>
      <c r="I5019" s="7">
        <v>1800830.1017</v>
      </c>
    </row>
    <row r="5020" spans="1:9" ht="15">
      <c r="A5020" s="6" t="s">
        <v>7462</v>
      </c>
      <c r="B5020" s="5">
        <v>15464</v>
      </c>
      <c r="C5020" s="13" t="s">
        <v>670</v>
      </c>
      <c r="D5020" s="13" t="s">
        <v>52</v>
      </c>
      <c r="E5020" s="10" t="str">
        <f t="shared" si="78"/>
        <v>27004</v>
      </c>
      <c r="F5020" s="12" t="s">
        <v>7406</v>
      </c>
      <c r="G5020" s="7">
        <v>1714767429.3800001</v>
      </c>
      <c r="H5020" s="7">
        <v>1295.6714172500001</v>
      </c>
      <c r="I5020" s="7">
        <v>1800830.1017</v>
      </c>
    </row>
    <row r="5021" spans="1:9" ht="15">
      <c r="A5021" s="6" t="s">
        <v>7476</v>
      </c>
      <c r="B5021" s="5">
        <v>15816</v>
      </c>
      <c r="C5021" s="13" t="s">
        <v>670</v>
      </c>
      <c r="D5021" s="13" t="s">
        <v>52</v>
      </c>
      <c r="E5021" s="10" t="str">
        <f t="shared" si="78"/>
        <v>27004</v>
      </c>
      <c r="F5021" s="12" t="s">
        <v>7406</v>
      </c>
      <c r="G5021" s="7">
        <v>1714767429.3800001</v>
      </c>
      <c r="H5021" s="7">
        <v>16752.170143200001</v>
      </c>
      <c r="I5021" s="7">
        <v>1800830.1018000001</v>
      </c>
    </row>
    <row r="5022" spans="1:9" ht="15">
      <c r="A5022" s="6" t="s">
        <v>7477</v>
      </c>
      <c r="B5022" s="5">
        <v>15817</v>
      </c>
      <c r="C5022" s="13" t="s">
        <v>670</v>
      </c>
      <c r="D5022" s="13" t="s">
        <v>52</v>
      </c>
      <c r="E5022" s="10" t="str">
        <f t="shared" si="78"/>
        <v>27004</v>
      </c>
      <c r="F5022" s="12" t="s">
        <v>7406</v>
      </c>
      <c r="G5022" s="7">
        <v>1714767429.3800001</v>
      </c>
      <c r="H5022" s="7">
        <v>68676.369003600004</v>
      </c>
      <c r="I5022" s="7">
        <v>1800830.1018000001</v>
      </c>
    </row>
    <row r="5023" spans="1:9" ht="15">
      <c r="A5023" s="6" t="s">
        <v>7452</v>
      </c>
      <c r="B5023" s="5">
        <v>15457</v>
      </c>
      <c r="C5023" s="13" t="s">
        <v>670</v>
      </c>
      <c r="D5023" s="13" t="s">
        <v>14</v>
      </c>
      <c r="E5023" s="10" t="str">
        <f t="shared" si="78"/>
        <v>27005</v>
      </c>
      <c r="F5023" s="12" t="s">
        <v>7453</v>
      </c>
      <c r="G5023" s="7">
        <v>766163625.58299994</v>
      </c>
      <c r="H5023" s="7">
        <v>415.07646631599999</v>
      </c>
      <c r="I5023" s="7">
        <v>591062.25360000005</v>
      </c>
    </row>
    <row r="5024" spans="1:9" ht="15">
      <c r="A5024" s="6" t="s">
        <v>7467</v>
      </c>
      <c r="B5024" s="5">
        <v>15809</v>
      </c>
      <c r="C5024" s="13" t="s">
        <v>670</v>
      </c>
      <c r="D5024" s="13" t="s">
        <v>14</v>
      </c>
      <c r="E5024" s="10" t="str">
        <f t="shared" si="78"/>
        <v>27005</v>
      </c>
      <c r="F5024" s="12" t="s">
        <v>7453</v>
      </c>
      <c r="G5024" s="7">
        <v>766163625.58299994</v>
      </c>
      <c r="H5024" s="7">
        <v>19069.124319999999</v>
      </c>
      <c r="I5024" s="7">
        <v>591062.25360000005</v>
      </c>
    </row>
    <row r="5025" spans="1:9" ht="15">
      <c r="A5025" s="6" t="s">
        <v>7468</v>
      </c>
      <c r="B5025" s="5">
        <v>15810</v>
      </c>
      <c r="C5025" s="13" t="s">
        <v>670</v>
      </c>
      <c r="D5025" s="13" t="s">
        <v>14</v>
      </c>
      <c r="E5025" s="10" t="str">
        <f t="shared" si="78"/>
        <v>27005</v>
      </c>
      <c r="F5025" s="12" t="s">
        <v>7453</v>
      </c>
      <c r="G5025" s="7">
        <v>766163625.58299994</v>
      </c>
      <c r="H5025" s="7">
        <v>57562.352169199999</v>
      </c>
      <c r="I5025" s="7">
        <v>591062.25360000005</v>
      </c>
    </row>
    <row r="5026" spans="1:9" ht="15">
      <c r="A5026" s="6" t="s">
        <v>7470</v>
      </c>
      <c r="B5026" s="5">
        <v>15811</v>
      </c>
      <c r="C5026" s="13" t="s">
        <v>670</v>
      </c>
      <c r="D5026" s="13" t="s">
        <v>14</v>
      </c>
      <c r="E5026" s="10" t="str">
        <f t="shared" si="78"/>
        <v>27005</v>
      </c>
      <c r="F5026" s="12" t="s">
        <v>7453</v>
      </c>
      <c r="G5026" s="7">
        <v>766163625.58299994</v>
      </c>
      <c r="H5026" s="7">
        <v>87498.345109500005</v>
      </c>
      <c r="I5026" s="7">
        <v>591062.25360000005</v>
      </c>
    </row>
    <row r="5027" spans="1:9" ht="15">
      <c r="A5027" s="6" t="s">
        <v>7471</v>
      </c>
      <c r="B5027" s="5">
        <v>15812</v>
      </c>
      <c r="C5027" s="13" t="s">
        <v>670</v>
      </c>
      <c r="D5027" s="13" t="s">
        <v>14</v>
      </c>
      <c r="E5027" s="10" t="str">
        <f t="shared" si="78"/>
        <v>27005</v>
      </c>
      <c r="F5027" s="12" t="s">
        <v>7453</v>
      </c>
      <c r="G5027" s="7">
        <v>766163625.58299994</v>
      </c>
      <c r="H5027" s="7">
        <v>10988.2859608</v>
      </c>
      <c r="I5027" s="7">
        <v>591062.25360000005</v>
      </c>
    </row>
    <row r="5028" spans="1:9" ht="15">
      <c r="A5028" s="6" t="s">
        <v>7473</v>
      </c>
      <c r="B5028" s="5">
        <v>15813</v>
      </c>
      <c r="C5028" s="13" t="s">
        <v>670</v>
      </c>
      <c r="D5028" s="13" t="s">
        <v>14</v>
      </c>
      <c r="E5028" s="10" t="str">
        <f t="shared" si="78"/>
        <v>27005</v>
      </c>
      <c r="F5028" s="12" t="s">
        <v>7453</v>
      </c>
      <c r="G5028" s="7">
        <v>766163625.58299994</v>
      </c>
      <c r="H5028" s="7">
        <v>297.87895812800002</v>
      </c>
      <c r="I5028" s="7">
        <v>591062.25360000005</v>
      </c>
    </row>
    <row r="5029" spans="1:9" ht="15">
      <c r="A5029" s="6" t="s">
        <v>7480</v>
      </c>
      <c r="B5029" s="5">
        <v>16163</v>
      </c>
      <c r="C5029" s="13" t="s">
        <v>670</v>
      </c>
      <c r="D5029" s="13" t="s">
        <v>14</v>
      </c>
      <c r="E5029" s="10" t="str">
        <f t="shared" si="78"/>
        <v>27005</v>
      </c>
      <c r="F5029" s="12" t="s">
        <v>7453</v>
      </c>
      <c r="G5029" s="7">
        <v>766163625.58299994</v>
      </c>
      <c r="H5029" s="7">
        <v>71763.903219999993</v>
      </c>
      <c r="I5029" s="7">
        <v>591062.25360000005</v>
      </c>
    </row>
    <row r="5030" spans="1:9" ht="15">
      <c r="A5030" s="6" t="s">
        <v>7481</v>
      </c>
      <c r="B5030" s="5">
        <v>16164</v>
      </c>
      <c r="C5030" s="13" t="s">
        <v>670</v>
      </c>
      <c r="D5030" s="13" t="s">
        <v>14</v>
      </c>
      <c r="E5030" s="10" t="str">
        <f t="shared" si="78"/>
        <v>27005</v>
      </c>
      <c r="F5030" s="12" t="s">
        <v>7453</v>
      </c>
      <c r="G5030" s="7">
        <v>766163625.58299994</v>
      </c>
      <c r="H5030" s="7">
        <v>246121.64319599999</v>
      </c>
      <c r="I5030" s="7">
        <v>591062.25360000005</v>
      </c>
    </row>
    <row r="5031" spans="1:9" ht="15">
      <c r="A5031" s="6" t="s">
        <v>7482</v>
      </c>
      <c r="B5031" s="5">
        <v>16165</v>
      </c>
      <c r="C5031" s="13" t="s">
        <v>670</v>
      </c>
      <c r="D5031" s="13" t="s">
        <v>14</v>
      </c>
      <c r="E5031" s="10" t="str">
        <f t="shared" si="78"/>
        <v>27005</v>
      </c>
      <c r="F5031" s="12" t="s">
        <v>7453</v>
      </c>
      <c r="G5031" s="7">
        <v>766163625.58299994</v>
      </c>
      <c r="H5031" s="7">
        <v>58961.370509699998</v>
      </c>
      <c r="I5031" s="7">
        <v>591062.25360000005</v>
      </c>
    </row>
    <row r="5032" spans="1:9" ht="15">
      <c r="A5032" s="6" t="s">
        <v>7483</v>
      </c>
      <c r="B5032" s="5">
        <v>16516</v>
      </c>
      <c r="C5032" s="13" t="s">
        <v>670</v>
      </c>
      <c r="D5032" s="13" t="s">
        <v>14</v>
      </c>
      <c r="E5032" s="10" t="str">
        <f t="shared" si="78"/>
        <v>27005</v>
      </c>
      <c r="F5032" s="12" t="s">
        <v>7453</v>
      </c>
      <c r="G5032" s="7">
        <v>766163625.58299994</v>
      </c>
      <c r="H5032" s="7">
        <v>38384.273708399996</v>
      </c>
      <c r="I5032" s="7">
        <v>591062.25360000005</v>
      </c>
    </row>
    <row r="5033" spans="1:9" ht="15">
      <c r="A5033" s="6" t="s">
        <v>7421</v>
      </c>
      <c r="B5033" s="5">
        <v>14752</v>
      </c>
      <c r="C5033" s="13" t="s">
        <v>670</v>
      </c>
      <c r="D5033" s="13" t="s">
        <v>28</v>
      </c>
      <c r="E5033" s="10" t="str">
        <f t="shared" si="78"/>
        <v>27006</v>
      </c>
      <c r="F5033" s="12" t="s">
        <v>7422</v>
      </c>
      <c r="G5033" s="7">
        <v>597525984.74600005</v>
      </c>
      <c r="H5033" s="7">
        <v>67796.406160500002</v>
      </c>
      <c r="I5033" s="7">
        <v>326764.02380000002</v>
      </c>
    </row>
    <row r="5034" spans="1:9" ht="15">
      <c r="A5034" s="6" t="s">
        <v>7436</v>
      </c>
      <c r="B5034" s="5">
        <v>15104</v>
      </c>
      <c r="C5034" s="13" t="s">
        <v>670</v>
      </c>
      <c r="D5034" s="13" t="s">
        <v>28</v>
      </c>
      <c r="E5034" s="10" t="str">
        <f t="shared" si="78"/>
        <v>27006</v>
      </c>
      <c r="F5034" s="12" t="s">
        <v>7422</v>
      </c>
      <c r="G5034" s="7">
        <v>597525984.74600005</v>
      </c>
      <c r="H5034" s="7">
        <v>5032.31211661</v>
      </c>
      <c r="I5034" s="7">
        <v>326764.02380000002</v>
      </c>
    </row>
    <row r="5035" spans="1:9" ht="15">
      <c r="A5035" s="6" t="s">
        <v>7437</v>
      </c>
      <c r="B5035" s="5">
        <v>15106</v>
      </c>
      <c r="C5035" s="13" t="s">
        <v>670</v>
      </c>
      <c r="D5035" s="13" t="s">
        <v>28</v>
      </c>
      <c r="E5035" s="10" t="str">
        <f t="shared" si="78"/>
        <v>27006</v>
      </c>
      <c r="F5035" s="12" t="s">
        <v>7422</v>
      </c>
      <c r="G5035" s="7">
        <v>597525984.74600005</v>
      </c>
      <c r="H5035" s="7">
        <v>74104.643792200004</v>
      </c>
      <c r="I5035" s="7">
        <v>326764.02380000002</v>
      </c>
    </row>
    <row r="5036" spans="1:9" ht="15">
      <c r="A5036" s="6" t="s">
        <v>7454</v>
      </c>
      <c r="B5036" s="5">
        <v>15457</v>
      </c>
      <c r="C5036" s="13" t="s">
        <v>670</v>
      </c>
      <c r="D5036" s="13" t="s">
        <v>28</v>
      </c>
      <c r="E5036" s="10" t="str">
        <f t="shared" si="78"/>
        <v>27006</v>
      </c>
      <c r="F5036" s="12" t="s">
        <v>7422</v>
      </c>
      <c r="G5036" s="7">
        <v>597525984.74600005</v>
      </c>
      <c r="H5036" s="7">
        <v>122253.49427</v>
      </c>
      <c r="I5036" s="7">
        <v>326764.02380000002</v>
      </c>
    </row>
    <row r="5037" spans="1:9" ht="15">
      <c r="A5037" s="6" t="s">
        <v>7455</v>
      </c>
      <c r="B5037" s="5">
        <v>15459</v>
      </c>
      <c r="C5037" s="13" t="s">
        <v>670</v>
      </c>
      <c r="D5037" s="13" t="s">
        <v>28</v>
      </c>
      <c r="E5037" s="10" t="str">
        <f t="shared" si="78"/>
        <v>27006</v>
      </c>
      <c r="F5037" s="12" t="s">
        <v>7422</v>
      </c>
      <c r="G5037" s="7">
        <v>597525984.74600005</v>
      </c>
      <c r="H5037" s="7">
        <v>42952.855841899996</v>
      </c>
      <c r="I5037" s="7">
        <v>326764.02380000002</v>
      </c>
    </row>
    <row r="5038" spans="1:9" ht="15">
      <c r="A5038" s="6" t="s">
        <v>7469</v>
      </c>
      <c r="B5038" s="5">
        <v>15810</v>
      </c>
      <c r="C5038" s="13" t="s">
        <v>670</v>
      </c>
      <c r="D5038" s="13" t="s">
        <v>28</v>
      </c>
      <c r="E5038" s="10" t="str">
        <f t="shared" si="78"/>
        <v>27006</v>
      </c>
      <c r="F5038" s="12" t="s">
        <v>7422</v>
      </c>
      <c r="G5038" s="7">
        <v>597525984.74600005</v>
      </c>
      <c r="H5038" s="7">
        <v>14624.3116618</v>
      </c>
      <c r="I5038" s="7">
        <v>326764.02380000002</v>
      </c>
    </row>
    <row r="5039" spans="1:9" ht="15">
      <c r="A5039" s="6" t="s">
        <v>7402</v>
      </c>
      <c r="B5039" s="5">
        <v>14063</v>
      </c>
      <c r="C5039" s="13" t="s">
        <v>670</v>
      </c>
      <c r="D5039" s="13" t="s">
        <v>36</v>
      </c>
      <c r="E5039" s="10" t="str">
        <f t="shared" si="78"/>
        <v>27007</v>
      </c>
      <c r="F5039" s="12" t="s">
        <v>671</v>
      </c>
      <c r="G5039" s="7">
        <v>591887847.45799994</v>
      </c>
      <c r="H5039" s="7">
        <v>2542.7831551600002</v>
      </c>
      <c r="I5039" s="7">
        <v>243523.62539999999</v>
      </c>
    </row>
    <row r="5040" spans="1:9" ht="15">
      <c r="A5040" s="6" t="s">
        <v>669</v>
      </c>
      <c r="B5040" s="5">
        <v>14064</v>
      </c>
      <c r="C5040" s="13" t="s">
        <v>670</v>
      </c>
      <c r="D5040" s="13" t="s">
        <v>36</v>
      </c>
      <c r="E5040" s="10" t="str">
        <f t="shared" si="78"/>
        <v>27007</v>
      </c>
      <c r="F5040" s="12" t="s">
        <v>671</v>
      </c>
      <c r="G5040" s="7">
        <v>591887847.45799994</v>
      </c>
      <c r="H5040" s="7">
        <v>3342.1066346299999</v>
      </c>
      <c r="I5040" s="7">
        <v>243523.62210000001</v>
      </c>
    </row>
    <row r="5041" spans="1:9" ht="15">
      <c r="A5041" s="6" t="s">
        <v>669</v>
      </c>
      <c r="B5041" s="5">
        <v>14064</v>
      </c>
      <c r="C5041" s="13" t="s">
        <v>670</v>
      </c>
      <c r="D5041" s="13" t="s">
        <v>36</v>
      </c>
      <c r="E5041" s="10" t="str">
        <f t="shared" si="78"/>
        <v>27007</v>
      </c>
      <c r="F5041" s="12" t="s">
        <v>671</v>
      </c>
      <c r="G5041" s="7">
        <v>591887847.45799994</v>
      </c>
      <c r="H5041" s="7">
        <v>211400.93601400001</v>
      </c>
      <c r="I5041" s="7">
        <v>243523.62539999999</v>
      </c>
    </row>
    <row r="5042" spans="1:9" ht="15">
      <c r="A5042" s="6" t="s">
        <v>7427</v>
      </c>
      <c r="B5042" s="5">
        <v>14770</v>
      </c>
      <c r="C5042" s="13" t="s">
        <v>670</v>
      </c>
      <c r="D5042" s="13" t="s">
        <v>36</v>
      </c>
      <c r="E5042" s="10" t="str">
        <f t="shared" si="78"/>
        <v>27007</v>
      </c>
      <c r="F5042" s="12" t="s">
        <v>671</v>
      </c>
      <c r="G5042" s="7">
        <v>591887847.45799994</v>
      </c>
      <c r="H5042" s="7">
        <v>26237.7962567</v>
      </c>
      <c r="I5042" s="7">
        <v>243523.62539999999</v>
      </c>
    </row>
    <row r="5043" spans="1:9" ht="15">
      <c r="A5043" s="6" t="s">
        <v>7391</v>
      </c>
      <c r="B5043" s="5">
        <v>13338</v>
      </c>
      <c r="C5043" s="13" t="s">
        <v>670</v>
      </c>
      <c r="D5043" s="13" t="s">
        <v>39</v>
      </c>
      <c r="E5043" s="10" t="str">
        <f t="shared" si="78"/>
        <v>27008</v>
      </c>
      <c r="F5043" s="12" t="s">
        <v>7392</v>
      </c>
      <c r="G5043" s="7">
        <v>3713498279.7800002</v>
      </c>
      <c r="H5043" s="7">
        <v>54884.975568299997</v>
      </c>
      <c r="I5043" s="7">
        <v>454818.6324</v>
      </c>
    </row>
    <row r="5044" spans="1:9" ht="15">
      <c r="A5044" s="6" t="s">
        <v>7398</v>
      </c>
      <c r="B5044" s="5">
        <v>14045</v>
      </c>
      <c r="C5044" s="13" t="s">
        <v>670</v>
      </c>
      <c r="D5044" s="13" t="s">
        <v>39</v>
      </c>
      <c r="E5044" s="10" t="str">
        <f t="shared" si="78"/>
        <v>27008</v>
      </c>
      <c r="F5044" s="12" t="s">
        <v>7392</v>
      </c>
      <c r="G5044" s="7">
        <v>3713498279.7799001</v>
      </c>
      <c r="H5044" s="7">
        <v>170446.63357199999</v>
      </c>
      <c r="I5044" s="7">
        <v>454818.6324</v>
      </c>
    </row>
    <row r="5045" spans="1:9" ht="15">
      <c r="A5045" s="6" t="s">
        <v>7403</v>
      </c>
      <c r="B5045" s="5">
        <v>14396</v>
      </c>
      <c r="C5045" s="13" t="s">
        <v>670</v>
      </c>
      <c r="D5045" s="13" t="s">
        <v>39</v>
      </c>
      <c r="E5045" s="10" t="str">
        <f t="shared" si="78"/>
        <v>27008</v>
      </c>
      <c r="F5045" s="12" t="s">
        <v>7392</v>
      </c>
      <c r="G5045" s="7">
        <v>3713498279.7800002</v>
      </c>
      <c r="H5045" s="7">
        <v>28490.754650499999</v>
      </c>
      <c r="I5045" s="7">
        <v>454818.6324</v>
      </c>
    </row>
    <row r="5046" spans="1:9" ht="15">
      <c r="A5046" s="6" t="s">
        <v>7404</v>
      </c>
      <c r="B5046" s="5">
        <v>14397</v>
      </c>
      <c r="C5046" s="13" t="s">
        <v>670</v>
      </c>
      <c r="D5046" s="13" t="s">
        <v>39</v>
      </c>
      <c r="E5046" s="10" t="str">
        <f t="shared" si="78"/>
        <v>27008</v>
      </c>
      <c r="F5046" s="12" t="s">
        <v>7392</v>
      </c>
      <c r="G5046" s="7">
        <v>3713498279.7800002</v>
      </c>
      <c r="H5046" s="7">
        <v>31257.637323399998</v>
      </c>
      <c r="I5046" s="7">
        <v>454818.6324</v>
      </c>
    </row>
    <row r="5047" spans="1:9" ht="15">
      <c r="A5047" s="6" t="s">
        <v>7413</v>
      </c>
      <c r="B5047" s="5">
        <v>14748</v>
      </c>
      <c r="C5047" s="13" t="s">
        <v>670</v>
      </c>
      <c r="D5047" s="13" t="s">
        <v>39</v>
      </c>
      <c r="E5047" s="10" t="str">
        <f t="shared" si="78"/>
        <v>27008</v>
      </c>
      <c r="F5047" s="12" t="s">
        <v>7392</v>
      </c>
      <c r="G5047" s="7">
        <v>3713498279.7800002</v>
      </c>
      <c r="H5047" s="7">
        <v>26361.5180439</v>
      </c>
      <c r="I5047" s="7">
        <v>454818.6324</v>
      </c>
    </row>
    <row r="5048" spans="1:9" ht="15">
      <c r="A5048" s="6" t="s">
        <v>7415</v>
      </c>
      <c r="B5048" s="5">
        <v>14749</v>
      </c>
      <c r="C5048" s="13" t="s">
        <v>670</v>
      </c>
      <c r="D5048" s="13" t="s">
        <v>39</v>
      </c>
      <c r="E5048" s="10" t="str">
        <f t="shared" si="78"/>
        <v>27008</v>
      </c>
      <c r="F5048" s="12" t="s">
        <v>7392</v>
      </c>
      <c r="G5048" s="7">
        <v>3713498279.7800002</v>
      </c>
      <c r="H5048" s="7">
        <v>31418.946256300002</v>
      </c>
      <c r="I5048" s="7">
        <v>454818.6324</v>
      </c>
    </row>
    <row r="5049" spans="1:9" ht="15">
      <c r="A5049" s="6" t="s">
        <v>7417</v>
      </c>
      <c r="B5049" s="5">
        <v>14750</v>
      </c>
      <c r="C5049" s="13" t="s">
        <v>670</v>
      </c>
      <c r="D5049" s="13" t="s">
        <v>39</v>
      </c>
      <c r="E5049" s="10" t="str">
        <f t="shared" si="78"/>
        <v>27008</v>
      </c>
      <c r="F5049" s="12" t="s">
        <v>7392</v>
      </c>
      <c r="G5049" s="7">
        <v>3713498279.7800002</v>
      </c>
      <c r="H5049" s="7">
        <v>25365.898180799999</v>
      </c>
      <c r="I5049" s="7">
        <v>454818.6324</v>
      </c>
    </row>
    <row r="5050" spans="1:9" ht="15">
      <c r="A5050" s="6" t="s">
        <v>7419</v>
      </c>
      <c r="B5050" s="5">
        <v>14751</v>
      </c>
      <c r="C5050" s="13" t="s">
        <v>670</v>
      </c>
      <c r="D5050" s="13" t="s">
        <v>39</v>
      </c>
      <c r="E5050" s="10" t="str">
        <f t="shared" si="78"/>
        <v>27008</v>
      </c>
      <c r="F5050" s="12" t="s">
        <v>7392</v>
      </c>
      <c r="G5050" s="7">
        <v>3713498279.7800002</v>
      </c>
      <c r="H5050" s="7">
        <v>3110.4390217999999</v>
      </c>
      <c r="I5050" s="7">
        <v>454818.6324</v>
      </c>
    </row>
    <row r="5051" spans="1:9" ht="15">
      <c r="A5051" s="6" t="s">
        <v>7430</v>
      </c>
      <c r="B5051" s="5">
        <v>15096</v>
      </c>
      <c r="C5051" s="13" t="s">
        <v>670</v>
      </c>
      <c r="D5051" s="13" t="s">
        <v>39</v>
      </c>
      <c r="E5051" s="10" t="str">
        <f t="shared" si="78"/>
        <v>27008</v>
      </c>
      <c r="F5051" s="12" t="s">
        <v>7392</v>
      </c>
      <c r="G5051" s="7">
        <v>3713498279.7800002</v>
      </c>
      <c r="H5051" s="7">
        <v>83481.829798599996</v>
      </c>
      <c r="I5051" s="7">
        <v>454818.6324</v>
      </c>
    </row>
    <row r="5052" spans="1:9" ht="15">
      <c r="A5052" s="6" t="s">
        <v>7396</v>
      </c>
      <c r="B5052" s="5">
        <v>13699</v>
      </c>
      <c r="C5052" s="13" t="s">
        <v>670</v>
      </c>
      <c r="D5052" s="13" t="s">
        <v>46</v>
      </c>
      <c r="E5052" s="10" t="str">
        <f t="shared" si="78"/>
        <v>27009</v>
      </c>
      <c r="F5052" s="12" t="s">
        <v>7397</v>
      </c>
      <c r="G5052" s="7">
        <v>591798404.34500003</v>
      </c>
      <c r="H5052" s="7">
        <v>35752.953724999999</v>
      </c>
      <c r="I5052" s="7">
        <v>35752.953699999998</v>
      </c>
    </row>
    <row r="5053" spans="1:9" ht="15">
      <c r="A5053" s="6" t="s">
        <v>7456</v>
      </c>
      <c r="B5053" s="5">
        <v>15459</v>
      </c>
      <c r="C5053" s="13" t="s">
        <v>670</v>
      </c>
      <c r="D5053" s="13" t="s">
        <v>18</v>
      </c>
      <c r="E5053" s="10" t="str">
        <f t="shared" si="78"/>
        <v>27010</v>
      </c>
      <c r="F5053" s="12" t="s">
        <v>7457</v>
      </c>
      <c r="G5053" s="7">
        <v>368731960.45700002</v>
      </c>
      <c r="H5053" s="7">
        <v>2915.8176219100001</v>
      </c>
      <c r="I5053" s="7">
        <v>132342.22990000001</v>
      </c>
    </row>
    <row r="5054" spans="1:9" ht="15">
      <c r="A5054" s="6" t="s">
        <v>7458</v>
      </c>
      <c r="B5054" s="5">
        <v>15460</v>
      </c>
      <c r="C5054" s="13" t="s">
        <v>670</v>
      </c>
      <c r="D5054" s="13" t="s">
        <v>18</v>
      </c>
      <c r="E5054" s="10" t="str">
        <f t="shared" si="78"/>
        <v>27010</v>
      </c>
      <c r="F5054" s="12" t="s">
        <v>7457</v>
      </c>
      <c r="G5054" s="7">
        <v>368731960.45700002</v>
      </c>
      <c r="H5054" s="7">
        <v>13090.424402099999</v>
      </c>
      <c r="I5054" s="7">
        <v>132342.22990000001</v>
      </c>
    </row>
    <row r="5055" spans="1:9" ht="15">
      <c r="A5055" s="6" t="s">
        <v>7459</v>
      </c>
      <c r="B5055" s="5">
        <v>15461</v>
      </c>
      <c r="C5055" s="13" t="s">
        <v>670</v>
      </c>
      <c r="D5055" s="13" t="s">
        <v>18</v>
      </c>
      <c r="E5055" s="10" t="str">
        <f t="shared" si="78"/>
        <v>27010</v>
      </c>
      <c r="F5055" s="12" t="s">
        <v>7457</v>
      </c>
      <c r="G5055" s="7">
        <v>368731960.45700002</v>
      </c>
      <c r="H5055" s="7">
        <v>12837.469049699999</v>
      </c>
      <c r="I5055" s="7">
        <v>132342.22990000001</v>
      </c>
    </row>
    <row r="5056" spans="1:9" ht="15">
      <c r="A5056" s="6" t="s">
        <v>7472</v>
      </c>
      <c r="B5056" s="5">
        <v>15812</v>
      </c>
      <c r="C5056" s="13" t="s">
        <v>670</v>
      </c>
      <c r="D5056" s="13" t="s">
        <v>18</v>
      </c>
      <c r="E5056" s="10" t="str">
        <f t="shared" si="78"/>
        <v>27010</v>
      </c>
      <c r="F5056" s="12" t="s">
        <v>7457</v>
      </c>
      <c r="G5056" s="7">
        <v>368731960.45700002</v>
      </c>
      <c r="H5056" s="7">
        <v>2495.2021753200002</v>
      </c>
      <c r="I5056" s="7">
        <v>132342.22990000001</v>
      </c>
    </row>
    <row r="5057" spans="1:9" ht="15">
      <c r="A5057" s="6" t="s">
        <v>7474</v>
      </c>
      <c r="B5057" s="5">
        <v>15813</v>
      </c>
      <c r="C5057" s="13" t="s">
        <v>670</v>
      </c>
      <c r="D5057" s="13" t="s">
        <v>18</v>
      </c>
      <c r="E5057" s="10" t="str">
        <f t="shared" si="78"/>
        <v>27010</v>
      </c>
      <c r="F5057" s="12" t="s">
        <v>7457</v>
      </c>
      <c r="G5057" s="7">
        <v>368731960.45700002</v>
      </c>
      <c r="H5057" s="7">
        <v>101003.31666700001</v>
      </c>
      <c r="I5057" s="7">
        <v>132342.22990000001</v>
      </c>
    </row>
    <row r="5058" spans="1:9" ht="15">
      <c r="A5058" s="6" t="s">
        <v>7463</v>
      </c>
      <c r="B5058" s="5">
        <v>15471</v>
      </c>
      <c r="C5058" s="13" t="s">
        <v>670</v>
      </c>
      <c r="D5058" s="13" t="s">
        <v>24</v>
      </c>
      <c r="E5058" s="10" t="str">
        <f t="shared" ref="E5058:E5121" si="79">C5058&amp;D5058</f>
        <v>27011</v>
      </c>
      <c r="F5058" s="12" t="s">
        <v>7464</v>
      </c>
      <c r="G5058" s="7">
        <v>1641522697.6800001</v>
      </c>
      <c r="H5058" s="7">
        <v>47380.435697300003</v>
      </c>
      <c r="I5058" s="7">
        <v>53050.493900000001</v>
      </c>
    </row>
    <row r="5059" spans="1:9" ht="15">
      <c r="A5059" s="6" t="s">
        <v>7478</v>
      </c>
      <c r="B5059" s="5">
        <v>15824</v>
      </c>
      <c r="C5059" s="13" t="s">
        <v>670</v>
      </c>
      <c r="D5059" s="13" t="s">
        <v>24</v>
      </c>
      <c r="E5059" s="10" t="str">
        <f t="shared" si="79"/>
        <v>27011</v>
      </c>
      <c r="F5059" s="12" t="s">
        <v>7464</v>
      </c>
      <c r="G5059" s="7">
        <v>1641522697.6800001</v>
      </c>
      <c r="H5059" s="7">
        <v>5670.0582490500001</v>
      </c>
      <c r="I5059" s="7">
        <v>53050.493900000001</v>
      </c>
    </row>
    <row r="5060" spans="1:9" ht="15">
      <c r="A5060" s="6" t="s">
        <v>7399</v>
      </c>
      <c r="B5060" s="5">
        <v>14054</v>
      </c>
      <c r="C5060" s="13" t="s">
        <v>670</v>
      </c>
      <c r="D5060" s="13" t="s">
        <v>261</v>
      </c>
      <c r="E5060" s="10" t="str">
        <f t="shared" si="79"/>
        <v>27012</v>
      </c>
      <c r="F5060" s="12" t="s">
        <v>7400</v>
      </c>
      <c r="G5060" s="7">
        <v>2426156820.8400002</v>
      </c>
      <c r="H5060" s="7">
        <v>186615.38927300001</v>
      </c>
      <c r="I5060" s="7">
        <v>462773.96750000003</v>
      </c>
    </row>
    <row r="5061" spans="1:9" ht="15">
      <c r="A5061" s="6" t="s">
        <v>7401</v>
      </c>
      <c r="B5061" s="5">
        <v>14055</v>
      </c>
      <c r="C5061" s="13" t="s">
        <v>670</v>
      </c>
      <c r="D5061" s="13" t="s">
        <v>261</v>
      </c>
      <c r="E5061" s="10" t="str">
        <f t="shared" si="79"/>
        <v>27012</v>
      </c>
      <c r="F5061" s="12" t="s">
        <v>7400</v>
      </c>
      <c r="G5061" s="7">
        <v>2426156820.8400002</v>
      </c>
      <c r="H5061" s="7">
        <v>4225.8856387300002</v>
      </c>
      <c r="I5061" s="7">
        <v>462773.96750000003</v>
      </c>
    </row>
    <row r="5062" spans="1:9" ht="15">
      <c r="A5062" s="6" t="s">
        <v>7408</v>
      </c>
      <c r="B5062" s="5">
        <v>14408</v>
      </c>
      <c r="C5062" s="13" t="s">
        <v>670</v>
      </c>
      <c r="D5062" s="13" t="s">
        <v>261</v>
      </c>
      <c r="E5062" s="10" t="str">
        <f t="shared" si="79"/>
        <v>27012</v>
      </c>
      <c r="F5062" s="12" t="s">
        <v>7400</v>
      </c>
      <c r="G5062" s="7">
        <v>2426156820.8400002</v>
      </c>
      <c r="H5062" s="7">
        <v>215036.37259300001</v>
      </c>
      <c r="I5062" s="7">
        <v>462773.96750000003</v>
      </c>
    </row>
    <row r="5063" spans="1:9" ht="15">
      <c r="A5063" s="6" t="s">
        <v>7426</v>
      </c>
      <c r="B5063" s="5">
        <v>14761</v>
      </c>
      <c r="C5063" s="13" t="s">
        <v>670</v>
      </c>
      <c r="D5063" s="13" t="s">
        <v>261</v>
      </c>
      <c r="E5063" s="10" t="str">
        <f t="shared" si="79"/>
        <v>27012</v>
      </c>
      <c r="F5063" s="12" t="s">
        <v>7400</v>
      </c>
      <c r="G5063" s="7">
        <v>2426156820.8400002</v>
      </c>
      <c r="H5063" s="7">
        <v>56896.320040500003</v>
      </c>
      <c r="I5063" s="7">
        <v>462773.96750000003</v>
      </c>
    </row>
    <row r="5064" spans="1:9" ht="15">
      <c r="A5064" s="6" t="s">
        <v>7439</v>
      </c>
      <c r="B5064" s="5">
        <v>15108</v>
      </c>
      <c r="C5064" s="13" t="s">
        <v>670</v>
      </c>
      <c r="D5064" s="13" t="s">
        <v>369</v>
      </c>
      <c r="E5064" s="10" t="str">
        <f t="shared" si="79"/>
        <v>27013</v>
      </c>
      <c r="F5064" s="12" t="s">
        <v>7440</v>
      </c>
      <c r="G5064" s="7">
        <v>534075359.89999998</v>
      </c>
      <c r="H5064" s="7">
        <v>1274.2458766899999</v>
      </c>
      <c r="I5064" s="7">
        <v>221479.9662</v>
      </c>
    </row>
    <row r="5065" spans="1:9" ht="15">
      <c r="A5065" s="6" t="s">
        <v>7442</v>
      </c>
      <c r="B5065" s="5">
        <v>15109</v>
      </c>
      <c r="C5065" s="13" t="s">
        <v>670</v>
      </c>
      <c r="D5065" s="13" t="s">
        <v>369</v>
      </c>
      <c r="E5065" s="10" t="str">
        <f t="shared" si="79"/>
        <v>27013</v>
      </c>
      <c r="F5065" s="12" t="s">
        <v>7440</v>
      </c>
      <c r="G5065" s="7">
        <v>534075359.89999998</v>
      </c>
      <c r="H5065" s="7">
        <v>155189.33196899999</v>
      </c>
      <c r="I5065" s="7">
        <v>221479.9662</v>
      </c>
    </row>
    <row r="5066" spans="1:9" ht="15">
      <c r="A5066" s="6" t="s">
        <v>7460</v>
      </c>
      <c r="B5066" s="5">
        <v>15461</v>
      </c>
      <c r="C5066" s="13" t="s">
        <v>670</v>
      </c>
      <c r="D5066" s="13" t="s">
        <v>369</v>
      </c>
      <c r="E5066" s="10" t="str">
        <f t="shared" si="79"/>
        <v>27013</v>
      </c>
      <c r="F5066" s="12" t="s">
        <v>7440</v>
      </c>
      <c r="G5066" s="7">
        <v>534075359.89999998</v>
      </c>
      <c r="H5066" s="7">
        <v>2758.8815020400002</v>
      </c>
      <c r="I5066" s="7">
        <v>221479.9662</v>
      </c>
    </row>
    <row r="5067" spans="1:9" ht="15">
      <c r="A5067" s="6" t="s">
        <v>7475</v>
      </c>
      <c r="B5067" s="5">
        <v>15814</v>
      </c>
      <c r="C5067" s="13" t="s">
        <v>670</v>
      </c>
      <c r="D5067" s="13" t="s">
        <v>369</v>
      </c>
      <c r="E5067" s="10" t="str">
        <f t="shared" si="79"/>
        <v>27013</v>
      </c>
      <c r="F5067" s="12" t="s">
        <v>7440</v>
      </c>
      <c r="G5067" s="7">
        <v>534075359.89999998</v>
      </c>
      <c r="H5067" s="7">
        <v>62257.506831799998</v>
      </c>
      <c r="I5067" s="7">
        <v>221479.9662</v>
      </c>
    </row>
    <row r="5068" spans="1:9" ht="15">
      <c r="A5068" s="6" t="s">
        <v>7484</v>
      </c>
      <c r="B5068" s="5">
        <v>16517</v>
      </c>
      <c r="C5068" s="13" t="s">
        <v>670</v>
      </c>
      <c r="D5068" s="13" t="s">
        <v>414</v>
      </c>
      <c r="E5068" s="10" t="str">
        <f t="shared" si="79"/>
        <v>27014</v>
      </c>
      <c r="F5068" s="12" t="s">
        <v>7485</v>
      </c>
      <c r="G5068" s="7">
        <v>406845329.96499997</v>
      </c>
      <c r="H5068" s="7">
        <v>245228.46008600001</v>
      </c>
      <c r="I5068" s="7">
        <v>292838.24129999999</v>
      </c>
    </row>
    <row r="5069" spans="1:9" ht="15">
      <c r="A5069" s="6" t="s">
        <v>7486</v>
      </c>
      <c r="B5069" s="5">
        <v>16518</v>
      </c>
      <c r="C5069" s="13" t="s">
        <v>670</v>
      </c>
      <c r="D5069" s="13" t="s">
        <v>414</v>
      </c>
      <c r="E5069" s="10" t="str">
        <f t="shared" si="79"/>
        <v>27014</v>
      </c>
      <c r="F5069" s="12" t="s">
        <v>7485</v>
      </c>
      <c r="G5069" s="7">
        <v>406845329.96499997</v>
      </c>
      <c r="H5069" s="7">
        <v>42700.793652699998</v>
      </c>
      <c r="I5069" s="7">
        <v>292838.24129999999</v>
      </c>
    </row>
    <row r="5070" spans="1:9" ht="15">
      <c r="A5070" s="6" t="s">
        <v>7491</v>
      </c>
      <c r="B5070" s="5">
        <v>16871</v>
      </c>
      <c r="C5070" s="13" t="s">
        <v>670</v>
      </c>
      <c r="D5070" s="13" t="s">
        <v>414</v>
      </c>
      <c r="E5070" s="10" t="str">
        <f t="shared" si="79"/>
        <v>27014</v>
      </c>
      <c r="F5070" s="12" t="s">
        <v>7485</v>
      </c>
      <c r="G5070" s="7">
        <v>406845329.96499997</v>
      </c>
      <c r="H5070" s="7">
        <v>4908.9875517999999</v>
      </c>
      <c r="I5070" s="7">
        <v>292838.24129999999</v>
      </c>
    </row>
    <row r="5071" spans="1:9" ht="15">
      <c r="A5071" s="6" t="s">
        <v>7385</v>
      </c>
      <c r="B5071" s="5">
        <v>12640</v>
      </c>
      <c r="C5071" s="13" t="s">
        <v>670</v>
      </c>
      <c r="D5071" s="13" t="s">
        <v>362</v>
      </c>
      <c r="E5071" s="10" t="str">
        <f t="shared" si="79"/>
        <v>27015</v>
      </c>
      <c r="F5071" s="12" t="s">
        <v>7386</v>
      </c>
      <c r="G5071" s="7">
        <v>734525528.94400001</v>
      </c>
      <c r="H5071" s="7">
        <v>24896.736706</v>
      </c>
      <c r="I5071" s="7">
        <v>49184.3148</v>
      </c>
    </row>
    <row r="5072" spans="1:9" ht="15">
      <c r="A5072" s="6" t="s">
        <v>7393</v>
      </c>
      <c r="B5072" s="5">
        <v>13345</v>
      </c>
      <c r="C5072" s="13" t="s">
        <v>670</v>
      </c>
      <c r="D5072" s="13" t="s">
        <v>362</v>
      </c>
      <c r="E5072" s="10" t="str">
        <f t="shared" si="79"/>
        <v>27015</v>
      </c>
      <c r="F5072" s="12" t="s">
        <v>7386</v>
      </c>
      <c r="G5072" s="7">
        <v>734525528.94400001</v>
      </c>
      <c r="H5072" s="7">
        <v>7643.6496191599999</v>
      </c>
      <c r="I5072" s="7">
        <v>49184.3148</v>
      </c>
    </row>
    <row r="5073" spans="1:9" ht="15">
      <c r="A5073" s="6" t="s">
        <v>7394</v>
      </c>
      <c r="B5073" s="5">
        <v>13346</v>
      </c>
      <c r="C5073" s="13" t="s">
        <v>670</v>
      </c>
      <c r="D5073" s="13" t="s">
        <v>362</v>
      </c>
      <c r="E5073" s="10" t="str">
        <f t="shared" si="79"/>
        <v>27015</v>
      </c>
      <c r="F5073" s="12" t="s">
        <v>7386</v>
      </c>
      <c r="G5073" s="7">
        <v>734525528.94400001</v>
      </c>
      <c r="H5073" s="7">
        <v>16643.9284654</v>
      </c>
      <c r="I5073" s="7">
        <v>49184.3148</v>
      </c>
    </row>
    <row r="5074" spans="1:9" ht="15">
      <c r="A5074" s="6" t="s">
        <v>7387</v>
      </c>
      <c r="B5074" s="5">
        <v>12991</v>
      </c>
      <c r="C5074" s="13" t="s">
        <v>670</v>
      </c>
      <c r="D5074" s="13" t="s">
        <v>330</v>
      </c>
      <c r="E5074" s="10" t="str">
        <f t="shared" si="79"/>
        <v>27016</v>
      </c>
      <c r="F5074" s="12" t="s">
        <v>7388</v>
      </c>
      <c r="G5074" s="7">
        <v>420624754.25300002</v>
      </c>
      <c r="H5074" s="7">
        <v>81226.128710200006</v>
      </c>
      <c r="I5074" s="7">
        <v>81226.128700000001</v>
      </c>
    </row>
    <row r="5075" spans="1:9" ht="15">
      <c r="A5075" s="6" t="s">
        <v>7389</v>
      </c>
      <c r="B5075" s="5">
        <v>13009</v>
      </c>
      <c r="C5075" s="13" t="s">
        <v>670</v>
      </c>
      <c r="D5075" s="13" t="s">
        <v>265</v>
      </c>
      <c r="E5075" s="10" t="str">
        <f t="shared" si="79"/>
        <v>27017</v>
      </c>
      <c r="F5075" s="12" t="s">
        <v>7390</v>
      </c>
      <c r="G5075" s="7">
        <v>1882857406.3501</v>
      </c>
      <c r="H5075" s="7">
        <v>256768.16430400001</v>
      </c>
      <c r="I5075" s="7">
        <v>266052.78830000001</v>
      </c>
    </row>
    <row r="5076" spans="1:9" ht="15">
      <c r="A5076" s="6" t="s">
        <v>7395</v>
      </c>
      <c r="B5076" s="5">
        <v>13362</v>
      </c>
      <c r="C5076" s="13" t="s">
        <v>670</v>
      </c>
      <c r="D5076" s="13" t="s">
        <v>265</v>
      </c>
      <c r="E5076" s="10" t="str">
        <f t="shared" si="79"/>
        <v>27017</v>
      </c>
      <c r="F5076" s="12" t="s">
        <v>7390</v>
      </c>
      <c r="G5076" s="7">
        <v>1882857406.3499999</v>
      </c>
      <c r="H5076" s="7">
        <v>9284.6240375199995</v>
      </c>
      <c r="I5076" s="7">
        <v>266052.78830000001</v>
      </c>
    </row>
    <row r="5077" spans="1:9" ht="15">
      <c r="A5077" s="6" t="s">
        <v>7573</v>
      </c>
      <c r="B5077" s="5">
        <v>40106</v>
      </c>
      <c r="C5077" s="13" t="s">
        <v>7498</v>
      </c>
      <c r="D5077" s="13" t="s">
        <v>5</v>
      </c>
      <c r="E5077" s="10" t="str">
        <f t="shared" si="79"/>
        <v>28001</v>
      </c>
      <c r="F5077" s="12" t="s">
        <v>343</v>
      </c>
      <c r="G5077" s="7">
        <v>1838876980.6400001</v>
      </c>
      <c r="H5077" s="7">
        <v>144764.90995999999</v>
      </c>
      <c r="I5077" s="7">
        <v>192088.9944</v>
      </c>
    </row>
    <row r="5078" spans="1:9" ht="15">
      <c r="A5078" s="6" t="s">
        <v>7574</v>
      </c>
      <c r="B5078" s="5">
        <v>40108</v>
      </c>
      <c r="C5078" s="13" t="s">
        <v>7498</v>
      </c>
      <c r="D5078" s="13" t="s">
        <v>5</v>
      </c>
      <c r="E5078" s="10" t="str">
        <f t="shared" si="79"/>
        <v>28001</v>
      </c>
      <c r="F5078" s="12" t="s">
        <v>343</v>
      </c>
      <c r="G5078" s="7">
        <v>1838876980.6400001</v>
      </c>
      <c r="H5078" s="7">
        <v>47324.084470499998</v>
      </c>
      <c r="I5078" s="7">
        <v>192088.9944</v>
      </c>
    </row>
    <row r="5079" spans="1:9" ht="15">
      <c r="A5079" s="6" t="s">
        <v>7537</v>
      </c>
      <c r="B5079" s="5">
        <v>35168</v>
      </c>
      <c r="C5079" s="13" t="s">
        <v>7498</v>
      </c>
      <c r="D5079" s="13" t="s">
        <v>32</v>
      </c>
      <c r="E5079" s="10" t="str">
        <f t="shared" si="79"/>
        <v>28002</v>
      </c>
      <c r="F5079" s="12" t="s">
        <v>495</v>
      </c>
      <c r="G5079" s="7">
        <v>3778226876.1299</v>
      </c>
      <c r="H5079" s="7">
        <v>160647.400654</v>
      </c>
      <c r="I5079" s="7">
        <v>160647.4007</v>
      </c>
    </row>
    <row r="5080" spans="1:9" ht="15">
      <c r="A5080" s="6" t="s">
        <v>7503</v>
      </c>
      <c r="B5080" s="5">
        <v>32699</v>
      </c>
      <c r="C5080" s="13" t="s">
        <v>7498</v>
      </c>
      <c r="D5080" s="13" t="s">
        <v>2</v>
      </c>
      <c r="E5080" s="10" t="str">
        <f t="shared" si="79"/>
        <v>28003</v>
      </c>
      <c r="F5080" s="12" t="s">
        <v>7504</v>
      </c>
      <c r="G5080" s="7">
        <v>1644381754.3099</v>
      </c>
      <c r="H5080" s="7">
        <v>561791.086549</v>
      </c>
      <c r="I5080" s="7">
        <v>1687584.1558999999</v>
      </c>
    </row>
    <row r="5081" spans="1:9" ht="15">
      <c r="A5081" s="6" t="s">
        <v>7506</v>
      </c>
      <c r="B5081" s="5">
        <v>32700</v>
      </c>
      <c r="C5081" s="13" t="s">
        <v>7498</v>
      </c>
      <c r="D5081" s="13" t="s">
        <v>2</v>
      </c>
      <c r="E5081" s="10" t="str">
        <f t="shared" si="79"/>
        <v>28003</v>
      </c>
      <c r="F5081" s="12" t="s">
        <v>7504</v>
      </c>
      <c r="G5081" s="7">
        <v>1644381754.3099999</v>
      </c>
      <c r="H5081" s="7">
        <v>151515.23551500001</v>
      </c>
      <c r="I5081" s="7">
        <v>1687584.1558999999</v>
      </c>
    </row>
    <row r="5082" spans="1:9" ht="15">
      <c r="A5082" s="6" t="s">
        <v>7509</v>
      </c>
      <c r="B5082" s="5">
        <v>33051</v>
      </c>
      <c r="C5082" s="13" t="s">
        <v>7498</v>
      </c>
      <c r="D5082" s="13" t="s">
        <v>2</v>
      </c>
      <c r="E5082" s="10" t="str">
        <f t="shared" si="79"/>
        <v>28003</v>
      </c>
      <c r="F5082" s="12" t="s">
        <v>7504</v>
      </c>
      <c r="G5082" s="7">
        <v>1644381754.3099999</v>
      </c>
      <c r="H5082" s="7">
        <v>34268.213933599996</v>
      </c>
      <c r="I5082" s="7">
        <v>1687584.1558999999</v>
      </c>
    </row>
    <row r="5083" spans="1:9" ht="15">
      <c r="A5083" s="6" t="s">
        <v>7510</v>
      </c>
      <c r="B5083" s="5">
        <v>33052</v>
      </c>
      <c r="C5083" s="13" t="s">
        <v>7498</v>
      </c>
      <c r="D5083" s="13" t="s">
        <v>2</v>
      </c>
      <c r="E5083" s="10" t="str">
        <f t="shared" si="79"/>
        <v>28003</v>
      </c>
      <c r="F5083" s="12" t="s">
        <v>7504</v>
      </c>
      <c r="G5083" s="7">
        <v>1644381754.3099</v>
      </c>
      <c r="H5083" s="7">
        <v>857831.79933099996</v>
      </c>
      <c r="I5083" s="7">
        <v>1687584.1558999999</v>
      </c>
    </row>
    <row r="5084" spans="1:9" ht="15">
      <c r="A5084" s="6" t="s">
        <v>7516</v>
      </c>
      <c r="B5084" s="5">
        <v>33402</v>
      </c>
      <c r="C5084" s="13" t="s">
        <v>7498</v>
      </c>
      <c r="D5084" s="13" t="s">
        <v>2</v>
      </c>
      <c r="E5084" s="10" t="str">
        <f t="shared" si="79"/>
        <v>28003</v>
      </c>
      <c r="F5084" s="12" t="s">
        <v>7504</v>
      </c>
      <c r="G5084" s="7">
        <v>1644381754.3099999</v>
      </c>
      <c r="H5084" s="7">
        <v>21228.966596800001</v>
      </c>
      <c r="I5084" s="7">
        <v>1687584.1558999999</v>
      </c>
    </row>
    <row r="5085" spans="1:9" ht="15">
      <c r="A5085" s="6" t="s">
        <v>7517</v>
      </c>
      <c r="B5085" s="5">
        <v>33755</v>
      </c>
      <c r="C5085" s="13" t="s">
        <v>7498</v>
      </c>
      <c r="D5085" s="13" t="s">
        <v>2</v>
      </c>
      <c r="E5085" s="10" t="str">
        <f t="shared" si="79"/>
        <v>28003</v>
      </c>
      <c r="F5085" s="12" t="s">
        <v>7504</v>
      </c>
      <c r="G5085" s="7">
        <v>1644381754.3099999</v>
      </c>
      <c r="H5085" s="7">
        <v>59514.968842299997</v>
      </c>
      <c r="I5085" s="7">
        <v>1687584.1558999999</v>
      </c>
    </row>
    <row r="5086" spans="1:9" ht="15">
      <c r="A5086" s="6" t="s">
        <v>7525</v>
      </c>
      <c r="B5086" s="5">
        <v>34459</v>
      </c>
      <c r="C5086" s="13" t="s">
        <v>7498</v>
      </c>
      <c r="D5086" s="13" t="s">
        <v>2</v>
      </c>
      <c r="E5086" s="10" t="str">
        <f t="shared" si="79"/>
        <v>28003</v>
      </c>
      <c r="F5086" s="12" t="s">
        <v>7504</v>
      </c>
      <c r="G5086" s="7">
        <v>1644381754.3099999</v>
      </c>
      <c r="H5086" s="7">
        <v>1433.88508993</v>
      </c>
      <c r="I5086" s="7">
        <v>1687584.1558999999</v>
      </c>
    </row>
    <row r="5087" spans="1:9" ht="15">
      <c r="A5087" s="6" t="s">
        <v>7513</v>
      </c>
      <c r="B5087" s="5">
        <v>33391</v>
      </c>
      <c r="C5087" s="13" t="s">
        <v>7498</v>
      </c>
      <c r="D5087" s="13" t="s">
        <v>52</v>
      </c>
      <c r="E5087" s="10" t="str">
        <f t="shared" si="79"/>
        <v>28004</v>
      </c>
      <c r="F5087" s="12" t="s">
        <v>7514</v>
      </c>
      <c r="G5087" s="7">
        <v>576084467.89600003</v>
      </c>
      <c r="H5087" s="7">
        <v>12638.3005565</v>
      </c>
      <c r="I5087" s="7">
        <v>63057.546999999999</v>
      </c>
    </row>
    <row r="5088" spans="1:9" ht="15">
      <c r="A5088" s="6" t="s">
        <v>7515</v>
      </c>
      <c r="B5088" s="5">
        <v>33392</v>
      </c>
      <c r="C5088" s="13" t="s">
        <v>7498</v>
      </c>
      <c r="D5088" s="13" t="s">
        <v>52</v>
      </c>
      <c r="E5088" s="10" t="str">
        <f t="shared" si="79"/>
        <v>28004</v>
      </c>
      <c r="F5088" s="12" t="s">
        <v>7514</v>
      </c>
      <c r="G5088" s="7">
        <v>576084467.89600003</v>
      </c>
      <c r="H5088" s="7">
        <v>50419.246478000001</v>
      </c>
      <c r="I5088" s="7">
        <v>63057.546999999999</v>
      </c>
    </row>
    <row r="5089" spans="1:9" ht="15">
      <c r="A5089" s="6" t="s">
        <v>7593</v>
      </c>
      <c r="B5089" s="5">
        <v>43984</v>
      </c>
      <c r="C5089" s="13" t="s">
        <v>7498</v>
      </c>
      <c r="D5089" s="13" t="s">
        <v>14</v>
      </c>
      <c r="E5089" s="10" t="str">
        <f t="shared" si="79"/>
        <v>28005</v>
      </c>
      <c r="F5089" s="12" t="s">
        <v>7594</v>
      </c>
      <c r="G5089" s="7">
        <v>1885430008.1300001</v>
      </c>
      <c r="H5089" s="7">
        <v>50325.032412699999</v>
      </c>
      <c r="I5089" s="7">
        <v>50325.032399999996</v>
      </c>
    </row>
    <row r="5090" spans="1:9" ht="15">
      <c r="A5090" s="6" t="s">
        <v>7548</v>
      </c>
      <c r="B5090" s="5">
        <v>37267</v>
      </c>
      <c r="C5090" s="13" t="s">
        <v>7498</v>
      </c>
      <c r="D5090" s="13" t="s">
        <v>28</v>
      </c>
      <c r="E5090" s="10" t="str">
        <f t="shared" si="79"/>
        <v>28006</v>
      </c>
      <c r="F5090" s="12" t="s">
        <v>4061</v>
      </c>
      <c r="G5090" s="7">
        <v>1434404423.72</v>
      </c>
      <c r="H5090" s="7">
        <v>44583.817221899997</v>
      </c>
      <c r="I5090" s="7">
        <v>44583.817199999998</v>
      </c>
    </row>
    <row r="5091" spans="1:9" ht="15">
      <c r="A5091" s="6" t="s">
        <v>7629</v>
      </c>
      <c r="B5091" s="5">
        <v>49277</v>
      </c>
      <c r="C5091" s="13" t="s">
        <v>7498</v>
      </c>
      <c r="D5091" s="13" t="s">
        <v>36</v>
      </c>
      <c r="E5091" s="10" t="str">
        <f t="shared" si="79"/>
        <v>28007</v>
      </c>
      <c r="F5091" s="12" t="s">
        <v>1039</v>
      </c>
      <c r="G5091" s="7">
        <v>922276784.16600001</v>
      </c>
      <c r="H5091" s="7">
        <v>68378.293879399993</v>
      </c>
      <c r="I5091" s="7">
        <v>251268.98329999999</v>
      </c>
    </row>
    <row r="5092" spans="1:9" ht="15">
      <c r="A5092" s="6" t="s">
        <v>7630</v>
      </c>
      <c r="B5092" s="5">
        <v>49278</v>
      </c>
      <c r="C5092" s="13" t="s">
        <v>7498</v>
      </c>
      <c r="D5092" s="13" t="s">
        <v>36</v>
      </c>
      <c r="E5092" s="10" t="str">
        <f t="shared" si="79"/>
        <v>28007</v>
      </c>
      <c r="F5092" s="12" t="s">
        <v>1039</v>
      </c>
      <c r="G5092" s="7">
        <v>922276784.16600001</v>
      </c>
      <c r="H5092" s="7">
        <v>10948.7596698</v>
      </c>
      <c r="I5092" s="7">
        <v>251268.98329999999</v>
      </c>
    </row>
    <row r="5093" spans="1:9" ht="15">
      <c r="A5093" s="6" t="s">
        <v>7633</v>
      </c>
      <c r="B5093" s="5">
        <v>49631</v>
      </c>
      <c r="C5093" s="13" t="s">
        <v>7498</v>
      </c>
      <c r="D5093" s="13" t="s">
        <v>36</v>
      </c>
      <c r="E5093" s="10" t="str">
        <f t="shared" si="79"/>
        <v>28007</v>
      </c>
      <c r="F5093" s="12" t="s">
        <v>1039</v>
      </c>
      <c r="G5093" s="7">
        <v>922276784.16600001</v>
      </c>
      <c r="H5093" s="7">
        <v>65345.4430182</v>
      </c>
      <c r="I5093" s="7">
        <v>251268.98329999999</v>
      </c>
    </row>
    <row r="5094" spans="1:9" ht="15">
      <c r="A5094" s="6" t="s">
        <v>7634</v>
      </c>
      <c r="B5094" s="5">
        <v>49632</v>
      </c>
      <c r="C5094" s="13" t="s">
        <v>7498</v>
      </c>
      <c r="D5094" s="13" t="s">
        <v>36</v>
      </c>
      <c r="E5094" s="10" t="str">
        <f t="shared" si="79"/>
        <v>28007</v>
      </c>
      <c r="F5094" s="12" t="s">
        <v>1039</v>
      </c>
      <c r="G5094" s="7">
        <v>922276784.16600001</v>
      </c>
      <c r="H5094" s="7">
        <v>22083.425349000001</v>
      </c>
      <c r="I5094" s="7">
        <v>251268.98329999999</v>
      </c>
    </row>
    <row r="5095" spans="1:9" ht="15">
      <c r="A5095" s="6" t="s">
        <v>7638</v>
      </c>
      <c r="B5095" s="5">
        <v>49984</v>
      </c>
      <c r="C5095" s="13" t="s">
        <v>7498</v>
      </c>
      <c r="D5095" s="13" t="s">
        <v>36</v>
      </c>
      <c r="E5095" s="10" t="str">
        <f t="shared" si="79"/>
        <v>28007</v>
      </c>
      <c r="F5095" s="12" t="s">
        <v>1039</v>
      </c>
      <c r="G5095" s="7">
        <v>922276784.16600001</v>
      </c>
      <c r="H5095" s="7">
        <v>82165.602747600002</v>
      </c>
      <c r="I5095" s="7">
        <v>251268.98329999999</v>
      </c>
    </row>
    <row r="5096" spans="1:9" ht="15">
      <c r="A5096" s="6" t="s">
        <v>7639</v>
      </c>
      <c r="B5096" s="5">
        <v>49985</v>
      </c>
      <c r="C5096" s="13" t="s">
        <v>7498</v>
      </c>
      <c r="D5096" s="13" t="s">
        <v>36</v>
      </c>
      <c r="E5096" s="10" t="str">
        <f t="shared" si="79"/>
        <v>28007</v>
      </c>
      <c r="F5096" s="12" t="s">
        <v>1039</v>
      </c>
      <c r="G5096" s="7">
        <v>922276784.16600001</v>
      </c>
      <c r="H5096" s="7">
        <v>2347.4586565599998</v>
      </c>
      <c r="I5096" s="7">
        <v>251268.98329999999</v>
      </c>
    </row>
    <row r="5097" spans="1:9" ht="15">
      <c r="A5097" s="6" t="s">
        <v>7557</v>
      </c>
      <c r="B5097" s="5">
        <v>38690</v>
      </c>
      <c r="C5097" s="13" t="s">
        <v>7498</v>
      </c>
      <c r="D5097" s="13" t="s">
        <v>39</v>
      </c>
      <c r="E5097" s="10" t="str">
        <f t="shared" si="79"/>
        <v>28008</v>
      </c>
      <c r="F5097" s="12" t="s">
        <v>7558</v>
      </c>
      <c r="G5097" s="7">
        <v>2981276446.8000002</v>
      </c>
      <c r="H5097" s="7">
        <v>34693.648703500003</v>
      </c>
      <c r="I5097" s="7">
        <v>34693.648699999998</v>
      </c>
    </row>
    <row r="5098" spans="1:9" ht="15">
      <c r="A5098" s="6" t="s">
        <v>7500</v>
      </c>
      <c r="B5098" s="5">
        <v>32347</v>
      </c>
      <c r="C5098" s="13" t="s">
        <v>7498</v>
      </c>
      <c r="D5098" s="13" t="s">
        <v>46</v>
      </c>
      <c r="E5098" s="10" t="str">
        <f t="shared" si="79"/>
        <v>28009</v>
      </c>
      <c r="F5098" s="12" t="s">
        <v>7501</v>
      </c>
      <c r="G5098" s="7">
        <v>47925013.987199999</v>
      </c>
      <c r="H5098" s="7">
        <v>859738.62600199995</v>
      </c>
      <c r="I5098" s="7">
        <v>1190121.1658999999</v>
      </c>
    </row>
    <row r="5099" spans="1:9" ht="15">
      <c r="A5099" s="6" t="s">
        <v>7507</v>
      </c>
      <c r="B5099" s="5">
        <v>32700</v>
      </c>
      <c r="C5099" s="13" t="s">
        <v>7498</v>
      </c>
      <c r="D5099" s="13" t="s">
        <v>46</v>
      </c>
      <c r="E5099" s="10" t="str">
        <f t="shared" si="79"/>
        <v>28009</v>
      </c>
      <c r="F5099" s="12" t="s">
        <v>7501</v>
      </c>
      <c r="G5099" s="7">
        <v>47925013.987199999</v>
      </c>
      <c r="H5099" s="7">
        <v>330382.539949</v>
      </c>
      <c r="I5099" s="7">
        <v>1190121.1658999999</v>
      </c>
    </row>
    <row r="5100" spans="1:9" ht="15">
      <c r="A5100" s="6" t="s">
        <v>7585</v>
      </c>
      <c r="B5100" s="5">
        <v>42928</v>
      </c>
      <c r="C5100" s="13" t="s">
        <v>7498</v>
      </c>
      <c r="D5100" s="13" t="s">
        <v>18</v>
      </c>
      <c r="E5100" s="10" t="str">
        <f t="shared" si="79"/>
        <v>28010</v>
      </c>
      <c r="F5100" s="12" t="s">
        <v>7586</v>
      </c>
      <c r="G5100" s="7">
        <v>1869583445.0599999</v>
      </c>
      <c r="H5100" s="7">
        <v>32885.778822300003</v>
      </c>
      <c r="I5100" s="7">
        <v>40685.933100000002</v>
      </c>
    </row>
    <row r="5101" spans="1:9" ht="15">
      <c r="A5101" s="6" t="s">
        <v>7588</v>
      </c>
      <c r="B5101" s="5">
        <v>43281</v>
      </c>
      <c r="C5101" s="13" t="s">
        <v>7498</v>
      </c>
      <c r="D5101" s="13" t="s">
        <v>18</v>
      </c>
      <c r="E5101" s="10" t="str">
        <f t="shared" si="79"/>
        <v>28010</v>
      </c>
      <c r="F5101" s="12" t="s">
        <v>7586</v>
      </c>
      <c r="G5101" s="7">
        <v>1869583445.0599999</v>
      </c>
      <c r="H5101" s="7">
        <v>7800.1543098599996</v>
      </c>
      <c r="I5101" s="7">
        <v>40685.933100000002</v>
      </c>
    </row>
    <row r="5102" spans="1:9" ht="15">
      <c r="A5102" s="6" t="s">
        <v>7529</v>
      </c>
      <c r="B5102" s="5">
        <v>34804</v>
      </c>
      <c r="C5102" s="13" t="s">
        <v>7498</v>
      </c>
      <c r="D5102" s="13" t="s">
        <v>24</v>
      </c>
      <c r="E5102" s="10" t="str">
        <f t="shared" si="79"/>
        <v>28011</v>
      </c>
      <c r="F5102" s="12" t="s">
        <v>1163</v>
      </c>
      <c r="G5102" s="7">
        <v>722435812.02999997</v>
      </c>
      <c r="H5102" s="7">
        <v>41065.284093299997</v>
      </c>
      <c r="I5102" s="7">
        <v>69657.074900000007</v>
      </c>
    </row>
    <row r="5103" spans="1:9" ht="15">
      <c r="A5103" s="6" t="s">
        <v>7534</v>
      </c>
      <c r="B5103" s="5">
        <v>35157</v>
      </c>
      <c r="C5103" s="13" t="s">
        <v>7498</v>
      </c>
      <c r="D5103" s="13" t="s">
        <v>24</v>
      </c>
      <c r="E5103" s="10" t="str">
        <f t="shared" si="79"/>
        <v>28011</v>
      </c>
      <c r="F5103" s="12" t="s">
        <v>1163</v>
      </c>
      <c r="G5103" s="7">
        <v>722435812.02999997</v>
      </c>
      <c r="H5103" s="7">
        <v>4773.8196288700001</v>
      </c>
      <c r="I5103" s="7">
        <v>69657.074900000007</v>
      </c>
    </row>
    <row r="5104" spans="1:9" ht="15">
      <c r="A5104" s="6" t="s">
        <v>7540</v>
      </c>
      <c r="B5104" s="5">
        <v>35509</v>
      </c>
      <c r="C5104" s="13" t="s">
        <v>7498</v>
      </c>
      <c r="D5104" s="13" t="s">
        <v>24</v>
      </c>
      <c r="E5104" s="10" t="str">
        <f t="shared" si="79"/>
        <v>28011</v>
      </c>
      <c r="F5104" s="12" t="s">
        <v>1163</v>
      </c>
      <c r="G5104" s="7">
        <v>722435812.02999997</v>
      </c>
      <c r="H5104" s="7">
        <v>18243.159514200001</v>
      </c>
      <c r="I5104" s="7">
        <v>69657.074900000007</v>
      </c>
    </row>
    <row r="5105" spans="1:9" ht="15">
      <c r="A5105" s="6" t="s">
        <v>7542</v>
      </c>
      <c r="B5105" s="5">
        <v>35862</v>
      </c>
      <c r="C5105" s="13" t="s">
        <v>7498</v>
      </c>
      <c r="D5105" s="13" t="s">
        <v>24</v>
      </c>
      <c r="E5105" s="10" t="str">
        <f t="shared" si="79"/>
        <v>28011</v>
      </c>
      <c r="F5105" s="12" t="s">
        <v>1163</v>
      </c>
      <c r="G5105" s="7">
        <v>722435812.02999997</v>
      </c>
      <c r="H5105" s="7">
        <v>5574.8116482699998</v>
      </c>
      <c r="I5105" s="7">
        <v>69657.074900000007</v>
      </c>
    </row>
    <row r="5106" spans="1:9" ht="15">
      <c r="A5106" s="6" t="s">
        <v>7520</v>
      </c>
      <c r="B5106" s="5">
        <v>34103</v>
      </c>
      <c r="C5106" s="13" t="s">
        <v>7498</v>
      </c>
      <c r="D5106" s="13" t="s">
        <v>261</v>
      </c>
      <c r="E5106" s="10" t="str">
        <f t="shared" si="79"/>
        <v>28012</v>
      </c>
      <c r="F5106" s="12" t="s">
        <v>7521</v>
      </c>
      <c r="G5106" s="7">
        <v>3207913075.9699998</v>
      </c>
      <c r="H5106" s="7">
        <v>13310.358076099999</v>
      </c>
      <c r="I5106" s="7">
        <v>448171.14750000002</v>
      </c>
    </row>
    <row r="5107" spans="1:9" ht="15">
      <c r="A5107" s="6" t="s">
        <v>7522</v>
      </c>
      <c r="B5107" s="5">
        <v>34104</v>
      </c>
      <c r="C5107" s="13" t="s">
        <v>7498</v>
      </c>
      <c r="D5107" s="13" t="s">
        <v>261</v>
      </c>
      <c r="E5107" s="10" t="str">
        <f t="shared" si="79"/>
        <v>28012</v>
      </c>
      <c r="F5107" s="12" t="s">
        <v>7521</v>
      </c>
      <c r="G5107" s="7">
        <v>3207913075.9699998</v>
      </c>
      <c r="H5107" s="7">
        <v>66154.064524500005</v>
      </c>
      <c r="I5107" s="7">
        <v>448171.14750000002</v>
      </c>
    </row>
    <row r="5108" spans="1:9" ht="15">
      <c r="A5108" s="6" t="s">
        <v>7526</v>
      </c>
      <c r="B5108" s="5">
        <v>34459</v>
      </c>
      <c r="C5108" s="13" t="s">
        <v>7498</v>
      </c>
      <c r="D5108" s="13" t="s">
        <v>261</v>
      </c>
      <c r="E5108" s="10" t="str">
        <f t="shared" si="79"/>
        <v>28012</v>
      </c>
      <c r="F5108" s="12" t="s">
        <v>7521</v>
      </c>
      <c r="G5108" s="7">
        <v>3207913075.9699998</v>
      </c>
      <c r="H5108" s="7">
        <v>172159.09254799999</v>
      </c>
      <c r="I5108" s="7">
        <v>448171.14750000002</v>
      </c>
    </row>
    <row r="5109" spans="1:9" ht="15">
      <c r="A5109" s="6" t="s">
        <v>7531</v>
      </c>
      <c r="B5109" s="5">
        <v>34811</v>
      </c>
      <c r="C5109" s="13" t="s">
        <v>7498</v>
      </c>
      <c r="D5109" s="13" t="s">
        <v>261</v>
      </c>
      <c r="E5109" s="10" t="str">
        <f t="shared" si="79"/>
        <v>28012</v>
      </c>
      <c r="F5109" s="12" t="s">
        <v>7521</v>
      </c>
      <c r="G5109" s="7">
        <v>3207913075.9700999</v>
      </c>
      <c r="H5109" s="7">
        <v>196547.63236399999</v>
      </c>
      <c r="I5109" s="7">
        <v>448171.14750000002</v>
      </c>
    </row>
    <row r="5110" spans="1:9" ht="15">
      <c r="A5110" s="6" t="s">
        <v>7562</v>
      </c>
      <c r="B5110" s="5">
        <v>39393</v>
      </c>
      <c r="C5110" s="13" t="s">
        <v>7498</v>
      </c>
      <c r="D5110" s="13" t="s">
        <v>369</v>
      </c>
      <c r="E5110" s="10" t="str">
        <f t="shared" si="79"/>
        <v>28013</v>
      </c>
      <c r="F5110" s="12" t="s">
        <v>7563</v>
      </c>
      <c r="G5110" s="7">
        <v>1196249762.74</v>
      </c>
      <c r="H5110" s="7">
        <v>74326.820591800002</v>
      </c>
      <c r="I5110" s="7">
        <v>75952.422200000001</v>
      </c>
    </row>
    <row r="5111" spans="1:9" ht="15">
      <c r="A5111" s="6" t="s">
        <v>7569</v>
      </c>
      <c r="B5111" s="5">
        <v>40098</v>
      </c>
      <c r="C5111" s="13" t="s">
        <v>7498</v>
      </c>
      <c r="D5111" s="13" t="s">
        <v>369</v>
      </c>
      <c r="E5111" s="10" t="str">
        <f t="shared" si="79"/>
        <v>28013</v>
      </c>
      <c r="F5111" s="12" t="s">
        <v>7563</v>
      </c>
      <c r="G5111" s="7">
        <v>1196249762.74</v>
      </c>
      <c r="H5111" s="7">
        <v>1625.6016561199999</v>
      </c>
      <c r="I5111" s="7">
        <v>75952.422200000001</v>
      </c>
    </row>
    <row r="5112" spans="1:9" ht="15">
      <c r="A5112" s="6" t="s">
        <v>7643</v>
      </c>
      <c r="B5112" s="5">
        <v>50686</v>
      </c>
      <c r="C5112" s="13" t="s">
        <v>7498</v>
      </c>
      <c r="D5112" s="13" t="s">
        <v>414</v>
      </c>
      <c r="E5112" s="10" t="str">
        <f t="shared" si="79"/>
        <v>28014</v>
      </c>
      <c r="F5112" s="12" t="s">
        <v>394</v>
      </c>
      <c r="G5112" s="7">
        <v>2423394333.9899998</v>
      </c>
      <c r="H5112" s="7">
        <v>119450.77426999999</v>
      </c>
      <c r="I5112" s="7">
        <v>133420.15059999999</v>
      </c>
    </row>
    <row r="5113" spans="1:9" ht="15">
      <c r="A5113" s="6" t="s">
        <v>7645</v>
      </c>
      <c r="B5113" s="5">
        <v>51039</v>
      </c>
      <c r="C5113" s="13" t="s">
        <v>7498</v>
      </c>
      <c r="D5113" s="13" t="s">
        <v>414</v>
      </c>
      <c r="E5113" s="10" t="str">
        <f t="shared" si="79"/>
        <v>28014</v>
      </c>
      <c r="F5113" s="12" t="s">
        <v>394</v>
      </c>
      <c r="G5113" s="7">
        <v>2423394333.9899998</v>
      </c>
      <c r="H5113" s="7">
        <v>13969.3763017</v>
      </c>
      <c r="I5113" s="7">
        <v>133420.15059999999</v>
      </c>
    </row>
    <row r="5114" spans="1:9" ht="15">
      <c r="A5114" s="6" t="s">
        <v>7631</v>
      </c>
      <c r="B5114" s="5">
        <v>49281</v>
      </c>
      <c r="C5114" s="13" t="s">
        <v>7498</v>
      </c>
      <c r="D5114" s="13" t="s">
        <v>362</v>
      </c>
      <c r="E5114" s="10" t="str">
        <f t="shared" si="79"/>
        <v>28015</v>
      </c>
      <c r="F5114" s="12" t="s">
        <v>7632</v>
      </c>
      <c r="G5114" s="7">
        <v>428662151.65700001</v>
      </c>
      <c r="H5114" s="7">
        <v>101846.929653</v>
      </c>
      <c r="I5114" s="7">
        <v>187098.06940000001</v>
      </c>
    </row>
    <row r="5115" spans="1:9" ht="15">
      <c r="A5115" s="6" t="s">
        <v>7635</v>
      </c>
      <c r="B5115" s="5">
        <v>49634</v>
      </c>
      <c r="C5115" s="13" t="s">
        <v>7498</v>
      </c>
      <c r="D5115" s="13" t="s">
        <v>362</v>
      </c>
      <c r="E5115" s="10" t="str">
        <f t="shared" si="79"/>
        <v>28015</v>
      </c>
      <c r="F5115" s="12" t="s">
        <v>7632</v>
      </c>
      <c r="G5115" s="7">
        <v>428662151.65700001</v>
      </c>
      <c r="H5115" s="7">
        <v>85251.139715400001</v>
      </c>
      <c r="I5115" s="7">
        <v>187098.06940000001</v>
      </c>
    </row>
    <row r="5116" spans="1:9" ht="15">
      <c r="A5116" s="6" t="s">
        <v>7564</v>
      </c>
      <c r="B5116" s="5">
        <v>39743</v>
      </c>
      <c r="C5116" s="13" t="s">
        <v>7498</v>
      </c>
      <c r="D5116" s="13" t="s">
        <v>330</v>
      </c>
      <c r="E5116" s="10" t="str">
        <f t="shared" si="79"/>
        <v>28016</v>
      </c>
      <c r="F5116" s="12" t="s">
        <v>370</v>
      </c>
      <c r="G5116" s="7">
        <v>2113151877.3900001</v>
      </c>
      <c r="H5116" s="7">
        <v>73256.502787499994</v>
      </c>
      <c r="I5116" s="7">
        <v>240791.78210000001</v>
      </c>
    </row>
    <row r="5117" spans="1:9" ht="15">
      <c r="A5117" s="6" t="s">
        <v>7565</v>
      </c>
      <c r="B5117" s="5">
        <v>39744</v>
      </c>
      <c r="C5117" s="13" t="s">
        <v>7498</v>
      </c>
      <c r="D5117" s="13" t="s">
        <v>330</v>
      </c>
      <c r="E5117" s="10" t="str">
        <f t="shared" si="79"/>
        <v>28016</v>
      </c>
      <c r="F5117" s="12" t="s">
        <v>370</v>
      </c>
      <c r="G5117" s="7">
        <v>2113151877.3900001</v>
      </c>
      <c r="H5117" s="7">
        <v>72486.490607800006</v>
      </c>
      <c r="I5117" s="7">
        <v>240791.78210000001</v>
      </c>
    </row>
    <row r="5118" spans="1:9" ht="15">
      <c r="A5118" s="6" t="s">
        <v>7566</v>
      </c>
      <c r="B5118" s="5">
        <v>40097</v>
      </c>
      <c r="C5118" s="13" t="s">
        <v>7498</v>
      </c>
      <c r="D5118" s="13" t="s">
        <v>330</v>
      </c>
      <c r="E5118" s="10" t="str">
        <f t="shared" si="79"/>
        <v>28016</v>
      </c>
      <c r="F5118" s="12" t="s">
        <v>370</v>
      </c>
      <c r="G5118" s="7">
        <v>2113151877.3900001</v>
      </c>
      <c r="H5118" s="7">
        <v>273.93008272399999</v>
      </c>
      <c r="I5118" s="7">
        <v>240791.78210000001</v>
      </c>
    </row>
    <row r="5119" spans="1:9" ht="15">
      <c r="A5119" s="6" t="s">
        <v>7570</v>
      </c>
      <c r="B5119" s="5">
        <v>40098</v>
      </c>
      <c r="C5119" s="13" t="s">
        <v>7498</v>
      </c>
      <c r="D5119" s="13" t="s">
        <v>330</v>
      </c>
      <c r="E5119" s="10" t="str">
        <f t="shared" si="79"/>
        <v>28016</v>
      </c>
      <c r="F5119" s="12" t="s">
        <v>370</v>
      </c>
      <c r="G5119" s="7">
        <v>2113151877.3900001</v>
      </c>
      <c r="H5119" s="7">
        <v>1191.3317806699999</v>
      </c>
      <c r="I5119" s="7">
        <v>240791.78210000001</v>
      </c>
    </row>
    <row r="5120" spans="1:9" ht="15">
      <c r="A5120" s="6" t="s">
        <v>7575</v>
      </c>
      <c r="B5120" s="5">
        <v>40800</v>
      </c>
      <c r="C5120" s="13" t="s">
        <v>7498</v>
      </c>
      <c r="D5120" s="13" t="s">
        <v>330</v>
      </c>
      <c r="E5120" s="10" t="str">
        <f t="shared" si="79"/>
        <v>28016</v>
      </c>
      <c r="F5120" s="12" t="s">
        <v>370</v>
      </c>
      <c r="G5120" s="7">
        <v>2113151877.3900001</v>
      </c>
      <c r="H5120" s="7">
        <v>93583.5268621</v>
      </c>
      <c r="I5120" s="7">
        <v>240791.78210000001</v>
      </c>
    </row>
    <row r="5121" spans="1:9" ht="15">
      <c r="A5121" s="6" t="s">
        <v>7549</v>
      </c>
      <c r="B5121" s="5">
        <v>37271</v>
      </c>
      <c r="C5121" s="13" t="s">
        <v>7498</v>
      </c>
      <c r="D5121" s="13" t="s">
        <v>265</v>
      </c>
      <c r="E5121" s="10" t="str">
        <f t="shared" si="79"/>
        <v>28017</v>
      </c>
      <c r="F5121" s="12" t="s">
        <v>7550</v>
      </c>
      <c r="G5121" s="7">
        <v>2634416022.6799998</v>
      </c>
      <c r="H5121" s="7">
        <v>95596.315838900002</v>
      </c>
      <c r="I5121" s="7">
        <v>95596.315799999997</v>
      </c>
    </row>
    <row r="5122" spans="1:9" ht="15">
      <c r="A5122" s="6" t="s">
        <v>7576</v>
      </c>
      <c r="B5122" s="5">
        <v>40811</v>
      </c>
      <c r="C5122" s="13" t="s">
        <v>7498</v>
      </c>
      <c r="D5122" s="13" t="s">
        <v>307</v>
      </c>
      <c r="E5122" s="10" t="str">
        <f t="shared" ref="E5122:E5185" si="80">C5122&amp;D5122</f>
        <v>28018</v>
      </c>
      <c r="F5122" s="12" t="s">
        <v>415</v>
      </c>
      <c r="G5122" s="7">
        <v>1651734730.1199999</v>
      </c>
      <c r="H5122" s="7">
        <v>126147.394118</v>
      </c>
      <c r="I5122" s="7">
        <v>126147.3941</v>
      </c>
    </row>
    <row r="5123" spans="1:9" ht="15">
      <c r="A5123" s="6" t="s">
        <v>7546</v>
      </c>
      <c r="B5123" s="5">
        <v>36922</v>
      </c>
      <c r="C5123" s="13" t="s">
        <v>7498</v>
      </c>
      <c r="D5123" s="13" t="s">
        <v>396</v>
      </c>
      <c r="E5123" s="10" t="str">
        <f t="shared" si="80"/>
        <v>28019</v>
      </c>
      <c r="F5123" s="12" t="s">
        <v>7547</v>
      </c>
      <c r="G5123" s="7">
        <v>2540737787.3899999</v>
      </c>
      <c r="H5123" s="7">
        <v>98393.741584699994</v>
      </c>
      <c r="I5123" s="7">
        <v>98393.741599999994</v>
      </c>
    </row>
    <row r="5124" spans="1:9" ht="15">
      <c r="A5124" s="6" t="s">
        <v>7579</v>
      </c>
      <c r="B5124" s="5">
        <v>42210</v>
      </c>
      <c r="C5124" s="13" t="s">
        <v>7498</v>
      </c>
      <c r="D5124" s="13" t="s">
        <v>356</v>
      </c>
      <c r="E5124" s="10" t="str">
        <f t="shared" si="80"/>
        <v>28020</v>
      </c>
      <c r="F5124" s="12" t="s">
        <v>7580</v>
      </c>
      <c r="G5124" s="7">
        <v>360387355.98400003</v>
      </c>
      <c r="H5124" s="7">
        <v>30593.474256000001</v>
      </c>
      <c r="I5124" s="7">
        <v>30593.474300000002</v>
      </c>
    </row>
    <row r="5125" spans="1:9" ht="15">
      <c r="A5125" s="6" t="s">
        <v>7518</v>
      </c>
      <c r="B5125" s="5">
        <v>34099</v>
      </c>
      <c r="C5125" s="13" t="s">
        <v>7498</v>
      </c>
      <c r="D5125" s="13" t="s">
        <v>335</v>
      </c>
      <c r="E5125" s="10" t="str">
        <f t="shared" si="80"/>
        <v>28021</v>
      </c>
      <c r="F5125" s="12" t="s">
        <v>7519</v>
      </c>
      <c r="G5125" s="7">
        <v>1619895811.9300001</v>
      </c>
      <c r="H5125" s="7">
        <v>136928.520945</v>
      </c>
      <c r="I5125" s="7">
        <v>869455.59149999998</v>
      </c>
    </row>
    <row r="5126" spans="1:9" ht="15">
      <c r="A5126" s="6" t="s">
        <v>7523</v>
      </c>
      <c r="B5126" s="5">
        <v>34451</v>
      </c>
      <c r="C5126" s="13" t="s">
        <v>7498</v>
      </c>
      <c r="D5126" s="13" t="s">
        <v>335</v>
      </c>
      <c r="E5126" s="10" t="str">
        <f t="shared" si="80"/>
        <v>28021</v>
      </c>
      <c r="F5126" s="12" t="s">
        <v>7519</v>
      </c>
      <c r="G5126" s="7">
        <v>1619895811.9300001</v>
      </c>
      <c r="H5126" s="7">
        <v>124259.421904</v>
      </c>
      <c r="I5126" s="7">
        <v>869455.59149999998</v>
      </c>
    </row>
    <row r="5127" spans="1:9" ht="15">
      <c r="A5127" s="6" t="s">
        <v>7524</v>
      </c>
      <c r="B5127" s="5">
        <v>34452</v>
      </c>
      <c r="C5127" s="13" t="s">
        <v>7498</v>
      </c>
      <c r="D5127" s="13" t="s">
        <v>335</v>
      </c>
      <c r="E5127" s="10" t="str">
        <f t="shared" si="80"/>
        <v>28021</v>
      </c>
      <c r="F5127" s="12" t="s">
        <v>7519</v>
      </c>
      <c r="G5127" s="7">
        <v>1619895811.9300001</v>
      </c>
      <c r="H5127" s="7">
        <v>557376.31541699998</v>
      </c>
      <c r="I5127" s="7">
        <v>869455.59149999998</v>
      </c>
    </row>
    <row r="5128" spans="1:9" ht="15">
      <c r="A5128" s="6" t="s">
        <v>7530</v>
      </c>
      <c r="B5128" s="5">
        <v>34804</v>
      </c>
      <c r="C5128" s="13" t="s">
        <v>7498</v>
      </c>
      <c r="D5128" s="13" t="s">
        <v>335</v>
      </c>
      <c r="E5128" s="10" t="str">
        <f t="shared" si="80"/>
        <v>28021</v>
      </c>
      <c r="F5128" s="12" t="s">
        <v>7519</v>
      </c>
      <c r="G5128" s="7">
        <v>1619895811.9300001</v>
      </c>
      <c r="H5128" s="7">
        <v>50891.333249900003</v>
      </c>
      <c r="I5128" s="7">
        <v>869455.59149999998</v>
      </c>
    </row>
    <row r="5129" spans="1:9" ht="15">
      <c r="A5129" s="6" t="s">
        <v>7604</v>
      </c>
      <c r="B5129" s="5">
        <v>47528</v>
      </c>
      <c r="C5129" s="13" t="s">
        <v>7498</v>
      </c>
      <c r="D5129" s="13" t="s">
        <v>400</v>
      </c>
      <c r="E5129" s="10" t="str">
        <f t="shared" si="80"/>
        <v>28022</v>
      </c>
      <c r="F5129" s="12" t="s">
        <v>266</v>
      </c>
      <c r="G5129" s="7">
        <v>4588933981.04</v>
      </c>
      <c r="H5129" s="7">
        <v>134523.27614599999</v>
      </c>
      <c r="I5129" s="7">
        <v>3905348.0123000001</v>
      </c>
    </row>
    <row r="5130" spans="1:9" ht="15">
      <c r="A5130" s="6" t="s">
        <v>7605</v>
      </c>
      <c r="B5130" s="5">
        <v>47880</v>
      </c>
      <c r="C5130" s="13" t="s">
        <v>7498</v>
      </c>
      <c r="D5130" s="13" t="s">
        <v>400</v>
      </c>
      <c r="E5130" s="10" t="str">
        <f t="shared" si="80"/>
        <v>28022</v>
      </c>
      <c r="F5130" s="12" t="s">
        <v>266</v>
      </c>
      <c r="G5130" s="7">
        <v>4588933981.04</v>
      </c>
      <c r="H5130" s="7">
        <v>137483.247921</v>
      </c>
      <c r="I5130" s="7">
        <v>3905348.0123000001</v>
      </c>
    </row>
    <row r="5131" spans="1:9" ht="15">
      <c r="A5131" s="6" t="s">
        <v>7606</v>
      </c>
      <c r="B5131" s="5">
        <v>47881</v>
      </c>
      <c r="C5131" s="13" t="s">
        <v>7498</v>
      </c>
      <c r="D5131" s="13" t="s">
        <v>400</v>
      </c>
      <c r="E5131" s="10" t="str">
        <f t="shared" si="80"/>
        <v>28022</v>
      </c>
      <c r="F5131" s="12" t="s">
        <v>266</v>
      </c>
      <c r="G5131" s="7">
        <v>4588933981.0391998</v>
      </c>
      <c r="H5131" s="7">
        <v>2261825.6085799998</v>
      </c>
      <c r="I5131" s="7">
        <v>3905348.0123000001</v>
      </c>
    </row>
    <row r="5132" spans="1:9" ht="15">
      <c r="A5132" s="6" t="s">
        <v>7607</v>
      </c>
      <c r="B5132" s="5">
        <v>47882</v>
      </c>
      <c r="C5132" s="13" t="s">
        <v>7498</v>
      </c>
      <c r="D5132" s="13" t="s">
        <v>400</v>
      </c>
      <c r="E5132" s="10" t="str">
        <f t="shared" si="80"/>
        <v>28022</v>
      </c>
      <c r="F5132" s="12" t="s">
        <v>266</v>
      </c>
      <c r="G5132" s="7">
        <v>4588933981.0394001</v>
      </c>
      <c r="H5132" s="7">
        <v>872989.22348399996</v>
      </c>
      <c r="I5132" s="7">
        <v>3905348.0123000001</v>
      </c>
    </row>
    <row r="5133" spans="1:9" ht="15">
      <c r="A5133" s="6" t="s">
        <v>7613</v>
      </c>
      <c r="B5133" s="5">
        <v>48231</v>
      </c>
      <c r="C5133" s="13" t="s">
        <v>7498</v>
      </c>
      <c r="D5133" s="13" t="s">
        <v>400</v>
      </c>
      <c r="E5133" s="10" t="str">
        <f t="shared" si="80"/>
        <v>28022</v>
      </c>
      <c r="F5133" s="12" t="s">
        <v>266</v>
      </c>
      <c r="G5133" s="7">
        <v>4588933981.04</v>
      </c>
      <c r="H5133" s="7">
        <v>116496.211836</v>
      </c>
      <c r="I5133" s="7">
        <v>3905348.0123000001</v>
      </c>
    </row>
    <row r="5134" spans="1:9" ht="15">
      <c r="A5134" s="6" t="s">
        <v>7614</v>
      </c>
      <c r="B5134" s="5">
        <v>48233</v>
      </c>
      <c r="C5134" s="13" t="s">
        <v>7498</v>
      </c>
      <c r="D5134" s="13" t="s">
        <v>400</v>
      </c>
      <c r="E5134" s="10" t="str">
        <f t="shared" si="80"/>
        <v>28022</v>
      </c>
      <c r="F5134" s="12" t="s">
        <v>266</v>
      </c>
      <c r="G5134" s="7">
        <v>4588933981.04</v>
      </c>
      <c r="H5134" s="7">
        <v>10716.0488651</v>
      </c>
      <c r="I5134" s="7">
        <v>3905348.0123000001</v>
      </c>
    </row>
    <row r="5135" spans="1:9" ht="15">
      <c r="A5135" s="6" t="s">
        <v>7615</v>
      </c>
      <c r="B5135" s="5">
        <v>48234</v>
      </c>
      <c r="C5135" s="13" t="s">
        <v>7498</v>
      </c>
      <c r="D5135" s="13" t="s">
        <v>400</v>
      </c>
      <c r="E5135" s="10" t="str">
        <f t="shared" si="80"/>
        <v>28022</v>
      </c>
      <c r="F5135" s="12" t="s">
        <v>266</v>
      </c>
      <c r="G5135" s="7">
        <v>4588933981.04</v>
      </c>
      <c r="H5135" s="7">
        <v>355205.35105200001</v>
      </c>
      <c r="I5135" s="7">
        <v>3905348.0123000001</v>
      </c>
    </row>
    <row r="5136" spans="1:9" ht="15">
      <c r="A5136" s="6" t="s">
        <v>7616</v>
      </c>
      <c r="B5136" s="5">
        <v>48235</v>
      </c>
      <c r="C5136" s="13" t="s">
        <v>7498</v>
      </c>
      <c r="D5136" s="13" t="s">
        <v>400</v>
      </c>
      <c r="E5136" s="10" t="str">
        <f t="shared" si="80"/>
        <v>28022</v>
      </c>
      <c r="F5136" s="12" t="s">
        <v>266</v>
      </c>
      <c r="G5136" s="7">
        <v>4588933981.04</v>
      </c>
      <c r="H5136" s="7">
        <v>3257.18366917</v>
      </c>
      <c r="I5136" s="7">
        <v>3905348.0123000001</v>
      </c>
    </row>
    <row r="5137" spans="1:9" ht="15">
      <c r="A5137" s="6" t="s">
        <v>7624</v>
      </c>
      <c r="B5137" s="5">
        <v>48584</v>
      </c>
      <c r="C5137" s="13" t="s">
        <v>7498</v>
      </c>
      <c r="D5137" s="13" t="s">
        <v>400</v>
      </c>
      <c r="E5137" s="10" t="str">
        <f t="shared" si="80"/>
        <v>28022</v>
      </c>
      <c r="F5137" s="12" t="s">
        <v>266</v>
      </c>
      <c r="G5137" s="7">
        <v>4588933981.04</v>
      </c>
      <c r="H5137" s="7">
        <v>12851.860774000001</v>
      </c>
      <c r="I5137" s="7">
        <v>3905348.0123000001</v>
      </c>
    </row>
    <row r="5138" spans="1:9" ht="15">
      <c r="A5138" s="6" t="s">
        <v>7596</v>
      </c>
      <c r="B5138" s="5">
        <v>44692</v>
      </c>
      <c r="C5138" s="13" t="s">
        <v>7498</v>
      </c>
      <c r="D5138" s="13" t="s">
        <v>327</v>
      </c>
      <c r="E5138" s="10" t="str">
        <f t="shared" si="80"/>
        <v>28023</v>
      </c>
      <c r="F5138" s="12" t="s">
        <v>7597</v>
      </c>
      <c r="G5138" s="7">
        <v>2507734168.5300002</v>
      </c>
      <c r="H5138" s="7">
        <v>40693.023613899997</v>
      </c>
      <c r="I5138" s="7">
        <v>42430.777199999997</v>
      </c>
    </row>
    <row r="5139" spans="1:9" ht="15">
      <c r="A5139" s="6" t="s">
        <v>7598</v>
      </c>
      <c r="B5139" s="5">
        <v>44693</v>
      </c>
      <c r="C5139" s="13" t="s">
        <v>7498</v>
      </c>
      <c r="D5139" s="13" t="s">
        <v>327</v>
      </c>
      <c r="E5139" s="10" t="str">
        <f t="shared" si="80"/>
        <v>28023</v>
      </c>
      <c r="F5139" s="12" t="s">
        <v>7597</v>
      </c>
      <c r="G5139" s="7">
        <v>2507734168.5300002</v>
      </c>
      <c r="H5139" s="7">
        <v>1737.75361206</v>
      </c>
      <c r="I5139" s="7">
        <v>42430.777199999997</v>
      </c>
    </row>
    <row r="5140" spans="1:9" ht="15">
      <c r="A5140" s="6" t="s">
        <v>7640</v>
      </c>
      <c r="B5140" s="5">
        <v>50334</v>
      </c>
      <c r="C5140" s="13" t="s">
        <v>7498</v>
      </c>
      <c r="D5140" s="13" t="s">
        <v>246</v>
      </c>
      <c r="E5140" s="10" t="str">
        <f t="shared" si="80"/>
        <v>28024</v>
      </c>
      <c r="F5140" s="12" t="s">
        <v>7641</v>
      </c>
      <c r="G5140" s="7">
        <v>915175795.352</v>
      </c>
      <c r="H5140" s="7">
        <v>158033.663015</v>
      </c>
      <c r="I5140" s="7">
        <v>168575.8867</v>
      </c>
    </row>
    <row r="5141" spans="1:9" ht="15">
      <c r="A5141" s="6" t="s">
        <v>7644</v>
      </c>
      <c r="B5141" s="5">
        <v>50686</v>
      </c>
      <c r="C5141" s="13" t="s">
        <v>7498</v>
      </c>
      <c r="D5141" s="13" t="s">
        <v>246</v>
      </c>
      <c r="E5141" s="10" t="str">
        <f t="shared" si="80"/>
        <v>28024</v>
      </c>
      <c r="F5141" s="12" t="s">
        <v>7641</v>
      </c>
      <c r="G5141" s="7">
        <v>915175795.352</v>
      </c>
      <c r="H5141" s="7">
        <v>10542.223651099999</v>
      </c>
      <c r="I5141" s="7">
        <v>168575.8867</v>
      </c>
    </row>
    <row r="5142" spans="1:9" ht="15">
      <c r="A5142" s="6" t="s">
        <v>7636</v>
      </c>
      <c r="B5142" s="5">
        <v>49982</v>
      </c>
      <c r="C5142" s="13" t="s">
        <v>7498</v>
      </c>
      <c r="D5142" s="13" t="s">
        <v>408</v>
      </c>
      <c r="E5142" s="10" t="str">
        <f t="shared" si="80"/>
        <v>28025</v>
      </c>
      <c r="F5142" s="12" t="s">
        <v>7637</v>
      </c>
      <c r="G5142" s="7">
        <v>633329609.09300005</v>
      </c>
      <c r="H5142" s="7">
        <v>326522.28852300002</v>
      </c>
      <c r="I5142" s="7">
        <v>384627.47489999997</v>
      </c>
    </row>
    <row r="5143" spans="1:9" ht="15">
      <c r="A5143" s="6" t="s">
        <v>7642</v>
      </c>
      <c r="B5143" s="5">
        <v>50335</v>
      </c>
      <c r="C5143" s="13" t="s">
        <v>7498</v>
      </c>
      <c r="D5143" s="13" t="s">
        <v>408</v>
      </c>
      <c r="E5143" s="10" t="str">
        <f t="shared" si="80"/>
        <v>28025</v>
      </c>
      <c r="F5143" s="12" t="s">
        <v>7637</v>
      </c>
      <c r="G5143" s="7">
        <v>633329609.09300005</v>
      </c>
      <c r="H5143" s="7">
        <v>58105.186340499997</v>
      </c>
      <c r="I5143" s="7">
        <v>384627.47489999997</v>
      </c>
    </row>
    <row r="5144" spans="1:9" ht="15">
      <c r="A5144" s="6" t="s">
        <v>7551</v>
      </c>
      <c r="B5144" s="5">
        <v>37973</v>
      </c>
      <c r="C5144" s="13" t="s">
        <v>7498</v>
      </c>
      <c r="D5144" s="13" t="s">
        <v>352</v>
      </c>
      <c r="E5144" s="10" t="str">
        <f t="shared" si="80"/>
        <v>28026</v>
      </c>
      <c r="F5144" s="12" t="s">
        <v>7552</v>
      </c>
      <c r="G5144" s="7">
        <v>875758428.28299999</v>
      </c>
      <c r="H5144" s="7">
        <v>85233.945857900006</v>
      </c>
      <c r="I5144" s="7">
        <v>85233.945900000006</v>
      </c>
    </row>
    <row r="5145" spans="1:9" ht="15">
      <c r="A5145" s="6" t="s">
        <v>7646</v>
      </c>
      <c r="B5145" s="5">
        <v>54212</v>
      </c>
      <c r="C5145" s="13" t="s">
        <v>7498</v>
      </c>
      <c r="D5145" s="13" t="s">
        <v>275</v>
      </c>
      <c r="E5145" s="10" t="str">
        <f t="shared" si="80"/>
        <v>28027</v>
      </c>
      <c r="F5145" s="12" t="s">
        <v>7647</v>
      </c>
      <c r="G5145" s="7">
        <v>1216470575.6400001</v>
      </c>
      <c r="H5145" s="7">
        <v>99638.704605000006</v>
      </c>
      <c r="I5145" s="7">
        <v>3074776.5789999999</v>
      </c>
    </row>
    <row r="5146" spans="1:9" ht="15">
      <c r="A5146" s="6" t="s">
        <v>7648</v>
      </c>
      <c r="B5146" s="5">
        <v>54564</v>
      </c>
      <c r="C5146" s="13" t="s">
        <v>7498</v>
      </c>
      <c r="D5146" s="13" t="s">
        <v>275</v>
      </c>
      <c r="E5146" s="10" t="str">
        <f t="shared" si="80"/>
        <v>28027</v>
      </c>
      <c r="F5146" s="12" t="s">
        <v>7647</v>
      </c>
      <c r="G5146" s="7">
        <v>1216470575.6400001</v>
      </c>
      <c r="H5146" s="7">
        <v>10011.0639139</v>
      </c>
      <c r="I5146" s="7">
        <v>3074776.5789999999</v>
      </c>
    </row>
    <row r="5147" spans="1:9" ht="15">
      <c r="A5147" s="6" t="s">
        <v>7649</v>
      </c>
      <c r="B5147" s="5">
        <v>54565</v>
      </c>
      <c r="C5147" s="13" t="s">
        <v>7498</v>
      </c>
      <c r="D5147" s="13" t="s">
        <v>275</v>
      </c>
      <c r="E5147" s="10" t="str">
        <f t="shared" si="80"/>
        <v>28027</v>
      </c>
      <c r="F5147" s="12" t="s">
        <v>7647</v>
      </c>
      <c r="G5147" s="7">
        <v>1216470575.6400001</v>
      </c>
      <c r="H5147" s="7">
        <v>851348.66860400001</v>
      </c>
      <c r="I5147" s="7">
        <v>3074776.5789999999</v>
      </c>
    </row>
    <row r="5148" spans="1:9" ht="15">
      <c r="A5148" s="6" t="s">
        <v>7650</v>
      </c>
      <c r="B5148" s="5">
        <v>54566</v>
      </c>
      <c r="C5148" s="13" t="s">
        <v>7498</v>
      </c>
      <c r="D5148" s="13" t="s">
        <v>275</v>
      </c>
      <c r="E5148" s="10" t="str">
        <f t="shared" si="80"/>
        <v>28027</v>
      </c>
      <c r="F5148" s="12" t="s">
        <v>7647</v>
      </c>
      <c r="G5148" s="7">
        <v>1216470575.6400001</v>
      </c>
      <c r="H5148" s="7">
        <v>432265.50501199998</v>
      </c>
      <c r="I5148" s="7">
        <v>3074776.5789999999</v>
      </c>
    </row>
    <row r="5149" spans="1:9" ht="15">
      <c r="A5149" s="6" t="s">
        <v>7651</v>
      </c>
      <c r="B5149" s="5">
        <v>54917</v>
      </c>
      <c r="C5149" s="13" t="s">
        <v>7498</v>
      </c>
      <c r="D5149" s="13" t="s">
        <v>275</v>
      </c>
      <c r="E5149" s="10" t="str">
        <f t="shared" si="80"/>
        <v>28027</v>
      </c>
      <c r="F5149" s="12" t="s">
        <v>7647</v>
      </c>
      <c r="G5149" s="7">
        <v>1216470575.6400001</v>
      </c>
      <c r="H5149" s="7">
        <v>16922.344835299999</v>
      </c>
      <c r="I5149" s="7">
        <v>3074776.5789999999</v>
      </c>
    </row>
    <row r="5150" spans="1:9" ht="15">
      <c r="A5150" s="6" t="s">
        <v>7652</v>
      </c>
      <c r="B5150" s="5">
        <v>54918</v>
      </c>
      <c r="C5150" s="13" t="s">
        <v>7498</v>
      </c>
      <c r="D5150" s="13" t="s">
        <v>275</v>
      </c>
      <c r="E5150" s="10" t="str">
        <f t="shared" si="80"/>
        <v>28027</v>
      </c>
      <c r="F5150" s="12" t="s">
        <v>7647</v>
      </c>
      <c r="G5150" s="7">
        <v>1216470575.6399</v>
      </c>
      <c r="H5150" s="7">
        <v>1344121.3634500001</v>
      </c>
      <c r="I5150" s="7">
        <v>3074776.5789999999</v>
      </c>
    </row>
    <row r="5151" spans="1:9" ht="15">
      <c r="A5151" s="6" t="s">
        <v>7653</v>
      </c>
      <c r="B5151" s="5">
        <v>54919</v>
      </c>
      <c r="C5151" s="13" t="s">
        <v>7498</v>
      </c>
      <c r="D5151" s="13" t="s">
        <v>275</v>
      </c>
      <c r="E5151" s="10" t="str">
        <f t="shared" si="80"/>
        <v>28027</v>
      </c>
      <c r="F5151" s="12" t="s">
        <v>7647</v>
      </c>
      <c r="G5151" s="7">
        <v>1216470575.6400001</v>
      </c>
      <c r="H5151" s="7">
        <v>320468.92860699998</v>
      </c>
      <c r="I5151" s="7">
        <v>3074776.5789999999</v>
      </c>
    </row>
    <row r="5152" spans="1:9" ht="15">
      <c r="A5152" s="6" t="s">
        <v>7511</v>
      </c>
      <c r="B5152" s="5">
        <v>33390</v>
      </c>
      <c r="C5152" s="13" t="s">
        <v>7498</v>
      </c>
      <c r="D5152" s="13" t="s">
        <v>359</v>
      </c>
      <c r="E5152" s="10" t="str">
        <f t="shared" si="80"/>
        <v>28028</v>
      </c>
      <c r="F5152" s="12" t="s">
        <v>7512</v>
      </c>
      <c r="G5152" s="7">
        <v>299828340.338</v>
      </c>
      <c r="H5152" s="7">
        <v>62153.535533800001</v>
      </c>
      <c r="I5152" s="7">
        <v>62153.535499999998</v>
      </c>
    </row>
    <row r="5153" spans="1:9" ht="15">
      <c r="A5153" s="6" t="s">
        <v>7527</v>
      </c>
      <c r="B5153" s="5">
        <v>34800</v>
      </c>
      <c r="C5153" s="13" t="s">
        <v>7498</v>
      </c>
      <c r="D5153" s="13" t="s">
        <v>320</v>
      </c>
      <c r="E5153" s="10" t="str">
        <f t="shared" si="80"/>
        <v>28029</v>
      </c>
      <c r="F5153" s="12" t="s">
        <v>328</v>
      </c>
      <c r="G5153" s="7">
        <v>1461323782.6900001</v>
      </c>
      <c r="H5153" s="7">
        <v>1566.8319288600001</v>
      </c>
      <c r="I5153" s="7">
        <v>175113.93229999999</v>
      </c>
    </row>
    <row r="5154" spans="1:9" ht="15">
      <c r="A5154" s="6" t="s">
        <v>7528</v>
      </c>
      <c r="B5154" s="5">
        <v>34801</v>
      </c>
      <c r="C5154" s="13" t="s">
        <v>7498</v>
      </c>
      <c r="D5154" s="13" t="s">
        <v>320</v>
      </c>
      <c r="E5154" s="10" t="str">
        <f t="shared" si="80"/>
        <v>28029</v>
      </c>
      <c r="F5154" s="12" t="s">
        <v>328</v>
      </c>
      <c r="G5154" s="7">
        <v>1461323782.6900001</v>
      </c>
      <c r="H5154" s="7">
        <v>173547.10034</v>
      </c>
      <c r="I5154" s="7">
        <v>175113.93229999999</v>
      </c>
    </row>
    <row r="5155" spans="1:9" ht="15">
      <c r="A5155" s="6" t="s">
        <v>7567</v>
      </c>
      <c r="B5155" s="5">
        <v>40097</v>
      </c>
      <c r="C5155" s="13" t="s">
        <v>7498</v>
      </c>
      <c r="D5155" s="13" t="s">
        <v>242</v>
      </c>
      <c r="E5155" s="10" t="str">
        <f t="shared" si="80"/>
        <v>28030</v>
      </c>
      <c r="F5155" s="12" t="s">
        <v>7568</v>
      </c>
      <c r="G5155" s="7">
        <v>1344262844.9100001</v>
      </c>
      <c r="H5155" s="7">
        <v>921.19149771399998</v>
      </c>
      <c r="I5155" s="7">
        <v>133778.0441</v>
      </c>
    </row>
    <row r="5156" spans="1:9" ht="15">
      <c r="A5156" s="6" t="s">
        <v>7571</v>
      </c>
      <c r="B5156" s="5">
        <v>40098</v>
      </c>
      <c r="C5156" s="13" t="s">
        <v>7498</v>
      </c>
      <c r="D5156" s="13" t="s">
        <v>242</v>
      </c>
      <c r="E5156" s="10" t="str">
        <f t="shared" si="80"/>
        <v>28030</v>
      </c>
      <c r="F5156" s="12" t="s">
        <v>7568</v>
      </c>
      <c r="G5156" s="7">
        <v>1344262844.9100001</v>
      </c>
      <c r="H5156" s="7">
        <v>56601.371254700003</v>
      </c>
      <c r="I5156" s="7">
        <v>133778.0441</v>
      </c>
    </row>
    <row r="5157" spans="1:9" ht="15">
      <c r="A5157" s="6" t="s">
        <v>7572</v>
      </c>
      <c r="B5157" s="5">
        <v>40100</v>
      </c>
      <c r="C5157" s="13" t="s">
        <v>7498</v>
      </c>
      <c r="D5157" s="13" t="s">
        <v>242</v>
      </c>
      <c r="E5157" s="10" t="str">
        <f t="shared" si="80"/>
        <v>28030</v>
      </c>
      <c r="F5157" s="12" t="s">
        <v>7568</v>
      </c>
      <c r="G5157" s="7">
        <v>1344262844.9100001</v>
      </c>
      <c r="H5157" s="7">
        <v>76255.481302100001</v>
      </c>
      <c r="I5157" s="7">
        <v>133778.0441</v>
      </c>
    </row>
    <row r="5158" spans="1:9" ht="15">
      <c r="A5158" s="6" t="s">
        <v>7543</v>
      </c>
      <c r="B5158" s="5">
        <v>36563</v>
      </c>
      <c r="C5158" s="13" t="s">
        <v>7498</v>
      </c>
      <c r="D5158" s="13" t="s">
        <v>338</v>
      </c>
      <c r="E5158" s="10" t="str">
        <f t="shared" si="80"/>
        <v>28031</v>
      </c>
      <c r="F5158" s="12" t="s">
        <v>7544</v>
      </c>
      <c r="G5158" s="7">
        <v>474791645.91100001</v>
      </c>
      <c r="H5158" s="7">
        <v>60311.023635700003</v>
      </c>
      <c r="I5158" s="7">
        <v>80928.927800000005</v>
      </c>
    </row>
    <row r="5159" spans="1:9" ht="15">
      <c r="A5159" s="6" t="s">
        <v>7545</v>
      </c>
      <c r="B5159" s="5">
        <v>36916</v>
      </c>
      <c r="C5159" s="13" t="s">
        <v>7498</v>
      </c>
      <c r="D5159" s="13" t="s">
        <v>338</v>
      </c>
      <c r="E5159" s="10" t="str">
        <f t="shared" si="80"/>
        <v>28031</v>
      </c>
      <c r="F5159" s="12" t="s">
        <v>7544</v>
      </c>
      <c r="G5159" s="7">
        <v>474791645.91100001</v>
      </c>
      <c r="H5159" s="7">
        <v>20617.904169699999</v>
      </c>
      <c r="I5159" s="7">
        <v>80928.927800000005</v>
      </c>
    </row>
    <row r="5160" spans="1:9" ht="15">
      <c r="A5160" s="6" t="s">
        <v>7608</v>
      </c>
      <c r="B5160" s="5">
        <v>48226</v>
      </c>
      <c r="C5160" s="13" t="s">
        <v>7498</v>
      </c>
      <c r="D5160" s="13" t="s">
        <v>381</v>
      </c>
      <c r="E5160" s="10" t="str">
        <f t="shared" si="80"/>
        <v>28032</v>
      </c>
      <c r="F5160" s="12" t="s">
        <v>7609</v>
      </c>
      <c r="G5160" s="7">
        <v>3117631649.9400001</v>
      </c>
      <c r="H5160" s="7">
        <v>22484.665165999999</v>
      </c>
      <c r="I5160" s="7">
        <v>4622757.5607000003</v>
      </c>
    </row>
    <row r="5161" spans="1:9" ht="15">
      <c r="A5161" s="6" t="s">
        <v>7617</v>
      </c>
      <c r="B5161" s="5">
        <v>48577</v>
      </c>
      <c r="C5161" s="13" t="s">
        <v>7498</v>
      </c>
      <c r="D5161" s="13" t="s">
        <v>381</v>
      </c>
      <c r="E5161" s="10" t="str">
        <f t="shared" si="80"/>
        <v>28032</v>
      </c>
      <c r="F5161" s="12" t="s">
        <v>7609</v>
      </c>
      <c r="G5161" s="7">
        <v>3117631649.9401002</v>
      </c>
      <c r="H5161" s="7">
        <v>359697.19472500001</v>
      </c>
      <c r="I5161" s="7">
        <v>4622757.5607000003</v>
      </c>
    </row>
    <row r="5162" spans="1:9" ht="15">
      <c r="A5162" s="6" t="s">
        <v>7618</v>
      </c>
      <c r="B5162" s="5">
        <v>48578</v>
      </c>
      <c r="C5162" s="13" t="s">
        <v>7498</v>
      </c>
      <c r="D5162" s="13" t="s">
        <v>381</v>
      </c>
      <c r="E5162" s="10" t="str">
        <f t="shared" si="80"/>
        <v>28032</v>
      </c>
      <c r="F5162" s="12" t="s">
        <v>7609</v>
      </c>
      <c r="G5162" s="7">
        <v>3117631649.9400001</v>
      </c>
      <c r="H5162" s="7">
        <v>1072362.61464</v>
      </c>
      <c r="I5162" s="7">
        <v>4622757.5607000003</v>
      </c>
    </row>
    <row r="5163" spans="1:9" ht="15">
      <c r="A5163" s="6" t="s">
        <v>7619</v>
      </c>
      <c r="B5163" s="5">
        <v>48579</v>
      </c>
      <c r="C5163" s="13" t="s">
        <v>7498</v>
      </c>
      <c r="D5163" s="13" t="s">
        <v>381</v>
      </c>
      <c r="E5163" s="10" t="str">
        <f t="shared" si="80"/>
        <v>28032</v>
      </c>
      <c r="F5163" s="12" t="s">
        <v>7609</v>
      </c>
      <c r="G5163" s="7">
        <v>3117631649.9403</v>
      </c>
      <c r="H5163" s="7">
        <v>1396976.0957899999</v>
      </c>
      <c r="I5163" s="7">
        <v>4622757.5607000003</v>
      </c>
    </row>
    <row r="5164" spans="1:9" ht="15">
      <c r="A5164" s="6" t="s">
        <v>7620</v>
      </c>
      <c r="B5164" s="5">
        <v>48580</v>
      </c>
      <c r="C5164" s="13" t="s">
        <v>7498</v>
      </c>
      <c r="D5164" s="13" t="s">
        <v>381</v>
      </c>
      <c r="E5164" s="10" t="str">
        <f t="shared" si="80"/>
        <v>28032</v>
      </c>
      <c r="F5164" s="12" t="s">
        <v>7609</v>
      </c>
      <c r="G5164" s="7">
        <v>3117631649.9400001</v>
      </c>
      <c r="H5164" s="7">
        <v>31561.332446100001</v>
      </c>
      <c r="I5164" s="7">
        <v>4622757.5607000003</v>
      </c>
    </row>
    <row r="5165" spans="1:9" ht="15">
      <c r="A5165" s="6" t="s">
        <v>7625</v>
      </c>
      <c r="B5165" s="5">
        <v>48930</v>
      </c>
      <c r="C5165" s="13" t="s">
        <v>7498</v>
      </c>
      <c r="D5165" s="13" t="s">
        <v>381</v>
      </c>
      <c r="E5165" s="10" t="str">
        <f t="shared" si="80"/>
        <v>28032</v>
      </c>
      <c r="F5165" s="12" t="s">
        <v>7609</v>
      </c>
      <c r="G5165" s="7">
        <v>3117631649.9400001</v>
      </c>
      <c r="H5165" s="7">
        <v>90711.963795699994</v>
      </c>
      <c r="I5165" s="7">
        <v>4622757.5607000003</v>
      </c>
    </row>
    <row r="5166" spans="1:9" ht="15">
      <c r="A5166" s="6" t="s">
        <v>7626</v>
      </c>
      <c r="B5166" s="5">
        <v>48931</v>
      </c>
      <c r="C5166" s="13" t="s">
        <v>7498</v>
      </c>
      <c r="D5166" s="13" t="s">
        <v>381</v>
      </c>
      <c r="E5166" s="10" t="str">
        <f t="shared" si="80"/>
        <v>28032</v>
      </c>
      <c r="F5166" s="12" t="s">
        <v>7609</v>
      </c>
      <c r="G5166" s="7">
        <v>3117631649.9401999</v>
      </c>
      <c r="H5166" s="7">
        <v>1254828.21612</v>
      </c>
      <c r="I5166" s="7">
        <v>4622757.5607000003</v>
      </c>
    </row>
    <row r="5167" spans="1:9" ht="15">
      <c r="A5167" s="6" t="s">
        <v>7627</v>
      </c>
      <c r="B5167" s="5">
        <v>48932</v>
      </c>
      <c r="C5167" s="13" t="s">
        <v>7498</v>
      </c>
      <c r="D5167" s="13" t="s">
        <v>381</v>
      </c>
      <c r="E5167" s="10" t="str">
        <f t="shared" si="80"/>
        <v>28032</v>
      </c>
      <c r="F5167" s="12" t="s">
        <v>7609</v>
      </c>
      <c r="G5167" s="7">
        <v>3117631649.9401002</v>
      </c>
      <c r="H5167" s="7">
        <v>394135.47801600001</v>
      </c>
      <c r="I5167" s="7">
        <v>4622757.5607000003</v>
      </c>
    </row>
    <row r="5168" spans="1:9" ht="15">
      <c r="A5168" s="6" t="s">
        <v>7610</v>
      </c>
      <c r="B5168" s="5">
        <v>48227</v>
      </c>
      <c r="C5168" s="13" t="s">
        <v>7498</v>
      </c>
      <c r="D5168" s="13" t="s">
        <v>293</v>
      </c>
      <c r="E5168" s="10" t="str">
        <f t="shared" si="80"/>
        <v>28033</v>
      </c>
      <c r="F5168" s="12" t="s">
        <v>7611</v>
      </c>
      <c r="G5168" s="7">
        <v>1568816702.5</v>
      </c>
      <c r="H5168" s="7">
        <v>19922.560072100001</v>
      </c>
      <c r="I5168" s="7">
        <v>1074444.8962999999</v>
      </c>
    </row>
    <row r="5169" spans="1:9" ht="15">
      <c r="A5169" s="6" t="s">
        <v>7612</v>
      </c>
      <c r="B5169" s="5">
        <v>48228</v>
      </c>
      <c r="C5169" s="13" t="s">
        <v>7498</v>
      </c>
      <c r="D5169" s="13" t="s">
        <v>293</v>
      </c>
      <c r="E5169" s="10" t="str">
        <f t="shared" si="80"/>
        <v>28033</v>
      </c>
      <c r="F5169" s="12" t="s">
        <v>7611</v>
      </c>
      <c r="G5169" s="7">
        <v>1568816702.5</v>
      </c>
      <c r="H5169" s="7">
        <v>3153.52069506</v>
      </c>
      <c r="I5169" s="7">
        <v>1074444.8962999999</v>
      </c>
    </row>
    <row r="5170" spans="1:9" ht="15">
      <c r="A5170" s="6" t="s">
        <v>7621</v>
      </c>
      <c r="B5170" s="5">
        <v>48580</v>
      </c>
      <c r="C5170" s="13" t="s">
        <v>7498</v>
      </c>
      <c r="D5170" s="13" t="s">
        <v>293</v>
      </c>
      <c r="E5170" s="10" t="str">
        <f t="shared" si="80"/>
        <v>28033</v>
      </c>
      <c r="F5170" s="12" t="s">
        <v>7611</v>
      </c>
      <c r="G5170" s="7">
        <v>1568816702.5</v>
      </c>
      <c r="H5170" s="7">
        <v>293375.96558700001</v>
      </c>
      <c r="I5170" s="7">
        <v>1074444.8962999999</v>
      </c>
    </row>
    <row r="5171" spans="1:9" ht="15">
      <c r="A5171" s="6" t="s">
        <v>7622</v>
      </c>
      <c r="B5171" s="5">
        <v>48581</v>
      </c>
      <c r="C5171" s="13" t="s">
        <v>7498</v>
      </c>
      <c r="D5171" s="13" t="s">
        <v>293</v>
      </c>
      <c r="E5171" s="10" t="str">
        <f t="shared" si="80"/>
        <v>28033</v>
      </c>
      <c r="F5171" s="12" t="s">
        <v>7611</v>
      </c>
      <c r="G5171" s="7">
        <v>1568816702.5</v>
      </c>
      <c r="H5171" s="7">
        <v>651291.37612000003</v>
      </c>
      <c r="I5171" s="7">
        <v>1074444.8962999999</v>
      </c>
    </row>
    <row r="5172" spans="1:9" ht="15">
      <c r="A5172" s="6" t="s">
        <v>7623</v>
      </c>
      <c r="B5172" s="5">
        <v>48582</v>
      </c>
      <c r="C5172" s="13" t="s">
        <v>7498</v>
      </c>
      <c r="D5172" s="13" t="s">
        <v>293</v>
      </c>
      <c r="E5172" s="10" t="str">
        <f t="shared" si="80"/>
        <v>28033</v>
      </c>
      <c r="F5172" s="12" t="s">
        <v>7611</v>
      </c>
      <c r="G5172" s="7">
        <v>1568816702.5</v>
      </c>
      <c r="H5172" s="7">
        <v>54832.269969200002</v>
      </c>
      <c r="I5172" s="7">
        <v>1074444.8962999999</v>
      </c>
    </row>
    <row r="5173" spans="1:9" ht="15">
      <c r="A5173" s="6" t="s">
        <v>7628</v>
      </c>
      <c r="B5173" s="5">
        <v>48935</v>
      </c>
      <c r="C5173" s="13" t="s">
        <v>7498</v>
      </c>
      <c r="D5173" s="13" t="s">
        <v>293</v>
      </c>
      <c r="E5173" s="10" t="str">
        <f t="shared" si="80"/>
        <v>28033</v>
      </c>
      <c r="F5173" s="12" t="s">
        <v>7611</v>
      </c>
      <c r="G5173" s="7">
        <v>1568816702.5</v>
      </c>
      <c r="H5173" s="7">
        <v>51869.203829999999</v>
      </c>
      <c r="I5173" s="7">
        <v>1074444.8962999999</v>
      </c>
    </row>
    <row r="5174" spans="1:9" ht="15">
      <c r="A5174" s="6" t="s">
        <v>7581</v>
      </c>
      <c r="B5174" s="5">
        <v>42218</v>
      </c>
      <c r="C5174" s="13" t="s">
        <v>7498</v>
      </c>
      <c r="D5174" s="13" t="s">
        <v>347</v>
      </c>
      <c r="E5174" s="10" t="str">
        <f t="shared" si="80"/>
        <v>28034</v>
      </c>
      <c r="F5174" s="12" t="s">
        <v>7582</v>
      </c>
      <c r="G5174" s="7">
        <v>2884190713.8400002</v>
      </c>
      <c r="H5174" s="7">
        <v>40873.179428800002</v>
      </c>
      <c r="I5174" s="7">
        <v>40873.179400000001</v>
      </c>
    </row>
    <row r="5175" spans="1:9" ht="15">
      <c r="A5175" s="6" t="s">
        <v>7583</v>
      </c>
      <c r="B5175" s="5">
        <v>42584</v>
      </c>
      <c r="C5175" s="13" t="s">
        <v>7498</v>
      </c>
      <c r="D5175" s="13" t="s">
        <v>257</v>
      </c>
      <c r="E5175" s="10" t="str">
        <f t="shared" si="80"/>
        <v>28035</v>
      </c>
      <c r="F5175" s="12" t="s">
        <v>476</v>
      </c>
      <c r="G5175" s="7">
        <v>6847454482.8701</v>
      </c>
      <c r="H5175" s="7">
        <v>54337.255289000001</v>
      </c>
      <c r="I5175" s="7">
        <v>801909.36840000004</v>
      </c>
    </row>
    <row r="5176" spans="1:9" ht="15">
      <c r="A5176" s="6" t="s">
        <v>7587</v>
      </c>
      <c r="B5176" s="5">
        <v>42937</v>
      </c>
      <c r="C5176" s="13" t="s">
        <v>7498</v>
      </c>
      <c r="D5176" s="13" t="s">
        <v>257</v>
      </c>
      <c r="E5176" s="10" t="str">
        <f t="shared" si="80"/>
        <v>28035</v>
      </c>
      <c r="F5176" s="12" t="s">
        <v>476</v>
      </c>
      <c r="G5176" s="7">
        <v>6847454482.8699999</v>
      </c>
      <c r="H5176" s="7">
        <v>1484.2762843400001</v>
      </c>
      <c r="I5176" s="7">
        <v>801909.36840000004</v>
      </c>
    </row>
    <row r="5177" spans="1:9" ht="15">
      <c r="A5177" s="6" t="s">
        <v>7589</v>
      </c>
      <c r="B5177" s="5">
        <v>43285</v>
      </c>
      <c r="C5177" s="13" t="s">
        <v>7498</v>
      </c>
      <c r="D5177" s="13" t="s">
        <v>257</v>
      </c>
      <c r="E5177" s="10" t="str">
        <f t="shared" si="80"/>
        <v>28035</v>
      </c>
      <c r="F5177" s="12" t="s">
        <v>476</v>
      </c>
      <c r="G5177" s="7">
        <v>6847454482.8699999</v>
      </c>
      <c r="H5177" s="7">
        <v>30440.682158899999</v>
      </c>
      <c r="I5177" s="7">
        <v>801909.36840000004</v>
      </c>
    </row>
    <row r="5178" spans="1:9" ht="15">
      <c r="A5178" s="6" t="s">
        <v>7590</v>
      </c>
      <c r="B5178" s="5">
        <v>43286</v>
      </c>
      <c r="C5178" s="13" t="s">
        <v>7498</v>
      </c>
      <c r="D5178" s="13" t="s">
        <v>257</v>
      </c>
      <c r="E5178" s="10" t="str">
        <f t="shared" si="80"/>
        <v>28035</v>
      </c>
      <c r="F5178" s="12" t="s">
        <v>476</v>
      </c>
      <c r="G5178" s="7">
        <v>6847454482.8699999</v>
      </c>
      <c r="H5178" s="7">
        <v>13804.051926300001</v>
      </c>
      <c r="I5178" s="7">
        <v>801909.36840000004</v>
      </c>
    </row>
    <row r="5179" spans="1:9" ht="15">
      <c r="A5179" s="6" t="s">
        <v>7591</v>
      </c>
      <c r="B5179" s="5">
        <v>43638</v>
      </c>
      <c r="C5179" s="13" t="s">
        <v>7498</v>
      </c>
      <c r="D5179" s="13" t="s">
        <v>257</v>
      </c>
      <c r="E5179" s="10" t="str">
        <f t="shared" si="80"/>
        <v>28035</v>
      </c>
      <c r="F5179" s="12" t="s">
        <v>476</v>
      </c>
      <c r="G5179" s="7">
        <v>6847454482.8697996</v>
      </c>
      <c r="H5179" s="7">
        <v>338586.15148300002</v>
      </c>
      <c r="I5179" s="7">
        <v>801909.36840000004</v>
      </c>
    </row>
    <row r="5180" spans="1:9" ht="15">
      <c r="A5180" s="6" t="s">
        <v>7592</v>
      </c>
      <c r="B5180" s="5">
        <v>43639</v>
      </c>
      <c r="C5180" s="13" t="s">
        <v>7498</v>
      </c>
      <c r="D5180" s="13" t="s">
        <v>257</v>
      </c>
      <c r="E5180" s="10" t="str">
        <f t="shared" si="80"/>
        <v>28035</v>
      </c>
      <c r="F5180" s="12" t="s">
        <v>476</v>
      </c>
      <c r="G5180" s="7">
        <v>6847454482.8699999</v>
      </c>
      <c r="H5180" s="7">
        <v>254563.92728599999</v>
      </c>
      <c r="I5180" s="7">
        <v>801909.36840000004</v>
      </c>
    </row>
    <row r="5181" spans="1:9" ht="15">
      <c r="A5181" s="6" t="s">
        <v>7595</v>
      </c>
      <c r="B5181" s="5">
        <v>44345</v>
      </c>
      <c r="C5181" s="13" t="s">
        <v>7498</v>
      </c>
      <c r="D5181" s="13" t="s">
        <v>257</v>
      </c>
      <c r="E5181" s="10" t="str">
        <f t="shared" si="80"/>
        <v>28035</v>
      </c>
      <c r="F5181" s="12" t="s">
        <v>476</v>
      </c>
      <c r="G5181" s="7">
        <v>6847454482.8701</v>
      </c>
      <c r="H5181" s="7">
        <v>108693.023952</v>
      </c>
      <c r="I5181" s="7">
        <v>801909.36840000004</v>
      </c>
    </row>
    <row r="5182" spans="1:9" ht="15">
      <c r="A5182" s="6" t="s">
        <v>7584</v>
      </c>
      <c r="B5182" s="5">
        <v>42925</v>
      </c>
      <c r="C5182" s="13" t="s">
        <v>7498</v>
      </c>
      <c r="D5182" s="13" t="s">
        <v>236</v>
      </c>
      <c r="E5182" s="10" t="str">
        <f t="shared" si="80"/>
        <v>28036</v>
      </c>
      <c r="F5182" s="12" t="s">
        <v>5402</v>
      </c>
      <c r="G5182" s="7">
        <v>538932122.03299999</v>
      </c>
      <c r="H5182" s="7">
        <v>6301.6645907100001</v>
      </c>
      <c r="I5182" s="7">
        <v>6301.6646000000001</v>
      </c>
    </row>
    <row r="5183" spans="1:9" ht="15">
      <c r="A5183" s="6" t="s">
        <v>7559</v>
      </c>
      <c r="B5183" s="5">
        <v>38696</v>
      </c>
      <c r="C5183" s="13" t="s">
        <v>7498</v>
      </c>
      <c r="D5183" s="13" t="s">
        <v>388</v>
      </c>
      <c r="E5183" s="10" t="str">
        <f t="shared" si="80"/>
        <v>28037</v>
      </c>
      <c r="F5183" s="12" t="s">
        <v>7560</v>
      </c>
      <c r="G5183" s="7">
        <v>6642845434.96</v>
      </c>
      <c r="H5183" s="7">
        <v>64831.599841499999</v>
      </c>
      <c r="I5183" s="7">
        <v>139135.98190000001</v>
      </c>
    </row>
    <row r="5184" spans="1:9" ht="15">
      <c r="A5184" s="6" t="s">
        <v>7561</v>
      </c>
      <c r="B5184" s="5">
        <v>39049</v>
      </c>
      <c r="C5184" s="13" t="s">
        <v>7498</v>
      </c>
      <c r="D5184" s="13" t="s">
        <v>388</v>
      </c>
      <c r="E5184" s="10" t="str">
        <f t="shared" si="80"/>
        <v>28037</v>
      </c>
      <c r="F5184" s="12" t="s">
        <v>7560</v>
      </c>
      <c r="G5184" s="7">
        <v>6642845434.96</v>
      </c>
      <c r="H5184" s="7">
        <v>74304.382064000005</v>
      </c>
      <c r="I5184" s="7">
        <v>139135.98190000001</v>
      </c>
    </row>
    <row r="5185" spans="1:9" ht="15">
      <c r="A5185" s="6" t="s">
        <v>7497</v>
      </c>
      <c r="B5185" s="5">
        <v>32346</v>
      </c>
      <c r="C5185" s="13" t="s">
        <v>7498</v>
      </c>
      <c r="D5185" s="13" t="s">
        <v>403</v>
      </c>
      <c r="E5185" s="10" t="str">
        <f t="shared" si="80"/>
        <v>28038</v>
      </c>
      <c r="F5185" s="12" t="s">
        <v>7499</v>
      </c>
      <c r="G5185" s="7">
        <v>113312157.85699999</v>
      </c>
      <c r="H5185" s="7">
        <v>523792.269715</v>
      </c>
      <c r="I5185" s="7">
        <v>1605155.125</v>
      </c>
    </row>
    <row r="5186" spans="1:9" ht="15">
      <c r="A5186" s="6" t="s">
        <v>7502</v>
      </c>
      <c r="B5186" s="5">
        <v>32347</v>
      </c>
      <c r="C5186" s="13" t="s">
        <v>7498</v>
      </c>
      <c r="D5186" s="13" t="s">
        <v>403</v>
      </c>
      <c r="E5186" s="10" t="str">
        <f t="shared" ref="E5186:E5249" si="81">C5186&amp;D5186</f>
        <v>28038</v>
      </c>
      <c r="F5186" s="12" t="s">
        <v>7499</v>
      </c>
      <c r="G5186" s="7">
        <v>113312157.85699999</v>
      </c>
      <c r="H5186" s="7">
        <v>429333.73955</v>
      </c>
      <c r="I5186" s="7">
        <v>1605155.125</v>
      </c>
    </row>
    <row r="5187" spans="1:9" ht="15">
      <c r="A5187" s="6" t="s">
        <v>7505</v>
      </c>
      <c r="B5187" s="5">
        <v>32699</v>
      </c>
      <c r="C5187" s="13" t="s">
        <v>7498</v>
      </c>
      <c r="D5187" s="13" t="s">
        <v>403</v>
      </c>
      <c r="E5187" s="10" t="str">
        <f t="shared" si="81"/>
        <v>28038</v>
      </c>
      <c r="F5187" s="12" t="s">
        <v>7499</v>
      </c>
      <c r="G5187" s="7">
        <v>113312157.85699999</v>
      </c>
      <c r="H5187" s="7">
        <v>459534.21555000002</v>
      </c>
      <c r="I5187" s="7">
        <v>1605155.125</v>
      </c>
    </row>
    <row r="5188" spans="1:9" ht="15">
      <c r="A5188" s="6" t="s">
        <v>7508</v>
      </c>
      <c r="B5188" s="5">
        <v>32700</v>
      </c>
      <c r="C5188" s="13" t="s">
        <v>7498</v>
      </c>
      <c r="D5188" s="13" t="s">
        <v>403</v>
      </c>
      <c r="E5188" s="10" t="str">
        <f t="shared" si="81"/>
        <v>28038</v>
      </c>
      <c r="F5188" s="12" t="s">
        <v>7499</v>
      </c>
      <c r="G5188" s="7">
        <v>113312157.85699999</v>
      </c>
      <c r="H5188" s="7">
        <v>192494.900199</v>
      </c>
      <c r="I5188" s="7">
        <v>1605155.125</v>
      </c>
    </row>
    <row r="5189" spans="1:9" ht="15">
      <c r="A5189" s="6" t="s">
        <v>7532</v>
      </c>
      <c r="B5189" s="5">
        <v>35149</v>
      </c>
      <c r="C5189" s="13" t="s">
        <v>7498</v>
      </c>
      <c r="D5189" s="13" t="s">
        <v>586</v>
      </c>
      <c r="E5189" s="10" t="str">
        <f t="shared" si="81"/>
        <v>28039</v>
      </c>
      <c r="F5189" s="12" t="s">
        <v>7533</v>
      </c>
      <c r="G5189" s="7">
        <v>3042908421.2199998</v>
      </c>
      <c r="H5189" s="7">
        <v>20837.052785399999</v>
      </c>
      <c r="I5189" s="7">
        <v>240238.2396</v>
      </c>
    </row>
    <row r="5190" spans="1:9" ht="15">
      <c r="A5190" s="6" t="s">
        <v>7538</v>
      </c>
      <c r="B5190" s="5">
        <v>35502</v>
      </c>
      <c r="C5190" s="13" t="s">
        <v>7498</v>
      </c>
      <c r="D5190" s="13" t="s">
        <v>586</v>
      </c>
      <c r="E5190" s="10" t="str">
        <f t="shared" si="81"/>
        <v>28039</v>
      </c>
      <c r="F5190" s="12" t="s">
        <v>7533</v>
      </c>
      <c r="G5190" s="7">
        <v>3042908421.2200999</v>
      </c>
      <c r="H5190" s="7">
        <v>212008.48948700001</v>
      </c>
      <c r="I5190" s="7">
        <v>240238.2396</v>
      </c>
    </row>
    <row r="5191" spans="1:9" ht="15">
      <c r="A5191" s="6" t="s">
        <v>7539</v>
      </c>
      <c r="B5191" s="5">
        <v>35503</v>
      </c>
      <c r="C5191" s="13" t="s">
        <v>7498</v>
      </c>
      <c r="D5191" s="13" t="s">
        <v>586</v>
      </c>
      <c r="E5191" s="10" t="str">
        <f t="shared" si="81"/>
        <v>28039</v>
      </c>
      <c r="F5191" s="12" t="s">
        <v>7533</v>
      </c>
      <c r="G5191" s="7">
        <v>3042908421.2199998</v>
      </c>
      <c r="H5191" s="7">
        <v>7392.6972831800003</v>
      </c>
      <c r="I5191" s="7">
        <v>240238.2396</v>
      </c>
    </row>
    <row r="5192" spans="1:9" ht="15">
      <c r="A5192" s="6" t="s">
        <v>7599</v>
      </c>
      <c r="B5192" s="5">
        <v>46819</v>
      </c>
      <c r="C5192" s="13" t="s">
        <v>7498</v>
      </c>
      <c r="D5192" s="13" t="s">
        <v>706</v>
      </c>
      <c r="E5192" s="10" t="str">
        <f t="shared" si="81"/>
        <v>28040</v>
      </c>
      <c r="F5192" s="12" t="s">
        <v>7600</v>
      </c>
      <c r="G5192" s="7">
        <v>891237231.68200004</v>
      </c>
      <c r="H5192" s="7">
        <v>4819.8626816400001</v>
      </c>
      <c r="I5192" s="7">
        <v>859845.50349999999</v>
      </c>
    </row>
    <row r="5193" spans="1:9" ht="15">
      <c r="A5193" s="6" t="s">
        <v>7601</v>
      </c>
      <c r="B5193" s="5">
        <v>47171</v>
      </c>
      <c r="C5193" s="13" t="s">
        <v>7498</v>
      </c>
      <c r="D5193" s="13" t="s">
        <v>706</v>
      </c>
      <c r="E5193" s="10" t="str">
        <f t="shared" si="81"/>
        <v>28040</v>
      </c>
      <c r="F5193" s="12" t="s">
        <v>7600</v>
      </c>
      <c r="G5193" s="7">
        <v>891237231.68200004</v>
      </c>
      <c r="H5193" s="7">
        <v>71726.918323799997</v>
      </c>
      <c r="I5193" s="7">
        <v>859845.50349999999</v>
      </c>
    </row>
    <row r="5194" spans="1:9" ht="15">
      <c r="A5194" s="6" t="s">
        <v>7602</v>
      </c>
      <c r="B5194" s="5">
        <v>47172</v>
      </c>
      <c r="C5194" s="13" t="s">
        <v>7498</v>
      </c>
      <c r="D5194" s="13" t="s">
        <v>706</v>
      </c>
      <c r="E5194" s="10" t="str">
        <f t="shared" si="81"/>
        <v>28040</v>
      </c>
      <c r="F5194" s="12" t="s">
        <v>7600</v>
      </c>
      <c r="G5194" s="7">
        <v>891237231.68200004</v>
      </c>
      <c r="H5194" s="7">
        <v>694620.50417199999</v>
      </c>
      <c r="I5194" s="7">
        <v>859845.50349999999</v>
      </c>
    </row>
    <row r="5195" spans="1:9" ht="15">
      <c r="A5195" s="6" t="s">
        <v>7603</v>
      </c>
      <c r="B5195" s="5">
        <v>47525</v>
      </c>
      <c r="C5195" s="13" t="s">
        <v>7498</v>
      </c>
      <c r="D5195" s="13" t="s">
        <v>706</v>
      </c>
      <c r="E5195" s="10" t="str">
        <f t="shared" si="81"/>
        <v>28040</v>
      </c>
      <c r="F5195" s="12" t="s">
        <v>7600</v>
      </c>
      <c r="G5195" s="7">
        <v>891237231.68200004</v>
      </c>
      <c r="H5195" s="7">
        <v>88678.218347999995</v>
      </c>
      <c r="I5195" s="7">
        <v>859845.50349999999</v>
      </c>
    </row>
    <row r="5196" spans="1:9" ht="15">
      <c r="A5196" s="6" t="s">
        <v>7553</v>
      </c>
      <c r="B5196" s="5">
        <v>38332</v>
      </c>
      <c r="C5196" s="13" t="s">
        <v>7498</v>
      </c>
      <c r="D5196" s="13" t="s">
        <v>835</v>
      </c>
      <c r="E5196" s="10" t="str">
        <f t="shared" si="81"/>
        <v>28041</v>
      </c>
      <c r="F5196" s="12" t="s">
        <v>1682</v>
      </c>
      <c r="G5196" s="7">
        <v>1447677289.1600001</v>
      </c>
      <c r="H5196" s="7">
        <v>119849.41071500001</v>
      </c>
      <c r="I5196" s="7">
        <v>2266514.9138000002</v>
      </c>
    </row>
    <row r="5197" spans="1:9" ht="15">
      <c r="A5197" s="6" t="s">
        <v>7554</v>
      </c>
      <c r="B5197" s="5">
        <v>38333</v>
      </c>
      <c r="C5197" s="13" t="s">
        <v>7498</v>
      </c>
      <c r="D5197" s="13" t="s">
        <v>835</v>
      </c>
      <c r="E5197" s="10" t="str">
        <f t="shared" si="81"/>
        <v>28041</v>
      </c>
      <c r="F5197" s="12" t="s">
        <v>1682</v>
      </c>
      <c r="G5197" s="7">
        <v>1447677289.1600001</v>
      </c>
      <c r="H5197" s="7">
        <v>62121.398503900004</v>
      </c>
      <c r="I5197" s="7">
        <v>2266514.9138000002</v>
      </c>
    </row>
    <row r="5198" spans="1:9" ht="15">
      <c r="A5198" s="6" t="s">
        <v>7555</v>
      </c>
      <c r="B5198" s="5">
        <v>38685</v>
      </c>
      <c r="C5198" s="13" t="s">
        <v>7498</v>
      </c>
      <c r="D5198" s="13" t="s">
        <v>835</v>
      </c>
      <c r="E5198" s="10" t="str">
        <f t="shared" si="81"/>
        <v>28041</v>
      </c>
      <c r="F5198" s="12" t="s">
        <v>1682</v>
      </c>
      <c r="G5198" s="7">
        <v>1447677289.1601</v>
      </c>
      <c r="H5198" s="7">
        <v>973048.56746499997</v>
      </c>
      <c r="I5198" s="7">
        <v>2266514.9138000002</v>
      </c>
    </row>
    <row r="5199" spans="1:9" ht="15">
      <c r="A5199" s="6" t="s">
        <v>7556</v>
      </c>
      <c r="B5199" s="5">
        <v>38686</v>
      </c>
      <c r="C5199" s="13" t="s">
        <v>7498</v>
      </c>
      <c r="D5199" s="13" t="s">
        <v>835</v>
      </c>
      <c r="E5199" s="10" t="str">
        <f t="shared" si="81"/>
        <v>28041</v>
      </c>
      <c r="F5199" s="12" t="s">
        <v>1682</v>
      </c>
      <c r="G5199" s="7">
        <v>1447677289.1601</v>
      </c>
      <c r="H5199" s="7">
        <v>1111495.5370799999</v>
      </c>
      <c r="I5199" s="7">
        <v>2266514.9138000002</v>
      </c>
    </row>
    <row r="5200" spans="1:9" ht="15">
      <c r="A5200" s="6" t="s">
        <v>7577</v>
      </c>
      <c r="B5200" s="5">
        <v>41858</v>
      </c>
      <c r="C5200" s="13" t="s">
        <v>7498</v>
      </c>
      <c r="D5200" s="13" t="s">
        <v>602</v>
      </c>
      <c r="E5200" s="10" t="str">
        <f t="shared" si="81"/>
        <v>28042</v>
      </c>
      <c r="F5200" s="12" t="s">
        <v>1566</v>
      </c>
      <c r="G5200" s="7">
        <v>1274650083.1900001</v>
      </c>
      <c r="H5200" s="7">
        <v>18149.3340455</v>
      </c>
      <c r="I5200" s="7">
        <v>54560.8485</v>
      </c>
    </row>
    <row r="5201" spans="1:9" ht="15">
      <c r="A5201" s="6" t="s">
        <v>7578</v>
      </c>
      <c r="B5201" s="5">
        <v>41859</v>
      </c>
      <c r="C5201" s="13" t="s">
        <v>7498</v>
      </c>
      <c r="D5201" s="13" t="s">
        <v>602</v>
      </c>
      <c r="E5201" s="10" t="str">
        <f t="shared" si="81"/>
        <v>28042</v>
      </c>
      <c r="F5201" s="12" t="s">
        <v>1566</v>
      </c>
      <c r="G5201" s="7">
        <v>1274650083.1900001</v>
      </c>
      <c r="H5201" s="7">
        <v>36411.5144526</v>
      </c>
      <c r="I5201" s="7">
        <v>54560.8485</v>
      </c>
    </row>
    <row r="5202" spans="1:9" ht="15">
      <c r="A5202" s="6" t="s">
        <v>7535</v>
      </c>
      <c r="B5202" s="5">
        <v>35158</v>
      </c>
      <c r="C5202" s="13" t="s">
        <v>7498</v>
      </c>
      <c r="D5202" s="13" t="s">
        <v>616</v>
      </c>
      <c r="E5202" s="10" t="str">
        <f t="shared" si="81"/>
        <v>28043</v>
      </c>
      <c r="F5202" s="12" t="s">
        <v>7536</v>
      </c>
      <c r="G5202" s="7">
        <v>861346762.57599998</v>
      </c>
      <c r="H5202" s="7">
        <v>60444.592071999999</v>
      </c>
      <c r="I5202" s="7">
        <v>218941.54670000001</v>
      </c>
    </row>
    <row r="5203" spans="1:9" ht="15">
      <c r="A5203" s="6" t="s">
        <v>7541</v>
      </c>
      <c r="B5203" s="5">
        <v>35511</v>
      </c>
      <c r="C5203" s="13" t="s">
        <v>7498</v>
      </c>
      <c r="D5203" s="13" t="s">
        <v>616</v>
      </c>
      <c r="E5203" s="10" t="str">
        <f t="shared" si="81"/>
        <v>28043</v>
      </c>
      <c r="F5203" s="12" t="s">
        <v>7536</v>
      </c>
      <c r="G5203" s="7">
        <v>861346762.57599998</v>
      </c>
      <c r="H5203" s="7">
        <v>158496.95460999999</v>
      </c>
      <c r="I5203" s="7">
        <v>218941.54670000001</v>
      </c>
    </row>
    <row r="5204" spans="1:9" ht="15">
      <c r="A5204" s="6" t="s">
        <v>7736</v>
      </c>
      <c r="B5204" s="5">
        <v>19636</v>
      </c>
      <c r="C5204" s="13" t="s">
        <v>6389</v>
      </c>
      <c r="D5204" s="13" t="s">
        <v>5</v>
      </c>
      <c r="E5204" s="10" t="str">
        <f t="shared" si="81"/>
        <v>29001</v>
      </c>
      <c r="F5204" s="12" t="s">
        <v>7737</v>
      </c>
      <c r="G5204" s="7">
        <v>11329640.151799999</v>
      </c>
      <c r="H5204" s="7">
        <v>57312.737285199997</v>
      </c>
      <c r="I5204" s="7">
        <v>92437.870899999994</v>
      </c>
    </row>
    <row r="5205" spans="1:9" ht="15">
      <c r="A5205" s="6" t="s">
        <v>7778</v>
      </c>
      <c r="B5205" s="5">
        <v>19989</v>
      </c>
      <c r="C5205" s="13" t="s">
        <v>6389</v>
      </c>
      <c r="D5205" s="13" t="s">
        <v>5</v>
      </c>
      <c r="E5205" s="10" t="str">
        <f t="shared" si="81"/>
        <v>29001</v>
      </c>
      <c r="F5205" s="12" t="s">
        <v>7737</v>
      </c>
      <c r="G5205" s="7">
        <v>11329640.151799999</v>
      </c>
      <c r="H5205" s="7">
        <v>35125.133570700003</v>
      </c>
      <c r="I5205" s="7">
        <v>92437.870899999994</v>
      </c>
    </row>
    <row r="5206" spans="1:9" ht="15">
      <c r="A5206" s="6" t="s">
        <v>7738</v>
      </c>
      <c r="B5206" s="5">
        <v>19636</v>
      </c>
      <c r="C5206" s="13" t="s">
        <v>6389</v>
      </c>
      <c r="D5206" s="13" t="s">
        <v>32</v>
      </c>
      <c r="E5206" s="10" t="str">
        <f t="shared" si="81"/>
        <v>29002</v>
      </c>
      <c r="F5206" s="12" t="s">
        <v>7739</v>
      </c>
      <c r="G5206" s="7">
        <v>11553755.9246</v>
      </c>
      <c r="H5206" s="7">
        <v>98639.060595200004</v>
      </c>
      <c r="I5206" s="7">
        <v>102895.5272</v>
      </c>
    </row>
    <row r="5207" spans="1:9" ht="15">
      <c r="A5207" s="6" t="s">
        <v>7779</v>
      </c>
      <c r="B5207" s="5">
        <v>19989</v>
      </c>
      <c r="C5207" s="13" t="s">
        <v>6389</v>
      </c>
      <c r="D5207" s="13" t="s">
        <v>32</v>
      </c>
      <c r="E5207" s="10" t="str">
        <f t="shared" si="81"/>
        <v>29002</v>
      </c>
      <c r="F5207" s="12" t="s">
        <v>7739</v>
      </c>
      <c r="G5207" s="7">
        <v>11553755.9246</v>
      </c>
      <c r="H5207" s="7">
        <v>4256.4665704400004</v>
      </c>
      <c r="I5207" s="7">
        <v>102895.5272</v>
      </c>
    </row>
    <row r="5208" spans="1:9" ht="15">
      <c r="A5208" s="6" t="s">
        <v>7842</v>
      </c>
      <c r="B5208" s="5">
        <v>20694</v>
      </c>
      <c r="C5208" s="13" t="s">
        <v>6389</v>
      </c>
      <c r="D5208" s="13" t="s">
        <v>2</v>
      </c>
      <c r="E5208" s="10" t="str">
        <f t="shared" si="81"/>
        <v>29003</v>
      </c>
      <c r="F5208" s="12" t="s">
        <v>7843</v>
      </c>
      <c r="G5208" s="7">
        <v>107498788.347</v>
      </c>
      <c r="H5208" s="7">
        <v>7874.7630942100004</v>
      </c>
      <c r="I5208" s="7">
        <v>9213.8809999999994</v>
      </c>
    </row>
    <row r="5209" spans="1:9" ht="15">
      <c r="A5209" s="6" t="s">
        <v>7844</v>
      </c>
      <c r="B5209" s="5">
        <v>20695</v>
      </c>
      <c r="C5209" s="13" t="s">
        <v>6389</v>
      </c>
      <c r="D5209" s="13" t="s">
        <v>2</v>
      </c>
      <c r="E5209" s="10" t="str">
        <f t="shared" si="81"/>
        <v>29003</v>
      </c>
      <c r="F5209" s="12" t="s">
        <v>7843</v>
      </c>
      <c r="G5209" s="7">
        <v>107498788.347</v>
      </c>
      <c r="H5209" s="7">
        <v>1339.1179248200001</v>
      </c>
      <c r="I5209" s="7">
        <v>9213.8809999999994</v>
      </c>
    </row>
    <row r="5210" spans="1:9" ht="15">
      <c r="A5210" s="6" t="s">
        <v>7804</v>
      </c>
      <c r="B5210" s="5">
        <v>19993</v>
      </c>
      <c r="C5210" s="13" t="s">
        <v>6389</v>
      </c>
      <c r="D5210" s="13" t="s">
        <v>52</v>
      </c>
      <c r="E5210" s="10" t="str">
        <f t="shared" si="81"/>
        <v>29004</v>
      </c>
      <c r="F5210" s="12" t="s">
        <v>7805</v>
      </c>
      <c r="G5210" s="7">
        <v>187095506.109</v>
      </c>
      <c r="H5210" s="7">
        <v>32859.837130100001</v>
      </c>
      <c r="I5210" s="7">
        <v>73866.679999999993</v>
      </c>
    </row>
    <row r="5211" spans="1:9" ht="15">
      <c r="A5211" s="6" t="s">
        <v>7808</v>
      </c>
      <c r="B5211" s="5">
        <v>19994</v>
      </c>
      <c r="C5211" s="13" t="s">
        <v>6389</v>
      </c>
      <c r="D5211" s="13" t="s">
        <v>52</v>
      </c>
      <c r="E5211" s="10" t="str">
        <f t="shared" si="81"/>
        <v>29004</v>
      </c>
      <c r="F5211" s="12" t="s">
        <v>7805</v>
      </c>
      <c r="G5211" s="7">
        <v>187095506.109</v>
      </c>
      <c r="H5211" s="7">
        <v>260.052586222</v>
      </c>
      <c r="I5211" s="7">
        <v>73866.679999999993</v>
      </c>
    </row>
    <row r="5212" spans="1:9" ht="15">
      <c r="A5212" s="6" t="s">
        <v>7834</v>
      </c>
      <c r="B5212" s="5">
        <v>20346</v>
      </c>
      <c r="C5212" s="13" t="s">
        <v>6389</v>
      </c>
      <c r="D5212" s="13" t="s">
        <v>52</v>
      </c>
      <c r="E5212" s="10" t="str">
        <f t="shared" si="81"/>
        <v>29004</v>
      </c>
      <c r="F5212" s="12" t="s">
        <v>7805</v>
      </c>
      <c r="G5212" s="7">
        <v>187095506.109</v>
      </c>
      <c r="H5212" s="7">
        <v>40746.790290800003</v>
      </c>
      <c r="I5212" s="7">
        <v>73866.679999999993</v>
      </c>
    </row>
    <row r="5213" spans="1:9" ht="15">
      <c r="A5213" s="6" t="s">
        <v>7780</v>
      </c>
      <c r="B5213" s="5">
        <v>19989</v>
      </c>
      <c r="C5213" s="13" t="s">
        <v>6389</v>
      </c>
      <c r="D5213" s="13" t="s">
        <v>14</v>
      </c>
      <c r="E5213" s="10" t="str">
        <f t="shared" si="81"/>
        <v>29005</v>
      </c>
      <c r="F5213" s="12" t="s">
        <v>7781</v>
      </c>
      <c r="G5213" s="7">
        <v>43611812.026799999</v>
      </c>
      <c r="H5213" s="7">
        <v>288856.726624</v>
      </c>
      <c r="I5213" s="7">
        <v>410935.17489999998</v>
      </c>
    </row>
    <row r="5214" spans="1:9" ht="15">
      <c r="A5214" s="6" t="s">
        <v>7789</v>
      </c>
      <c r="B5214" s="5">
        <v>19990</v>
      </c>
      <c r="C5214" s="13" t="s">
        <v>6389</v>
      </c>
      <c r="D5214" s="13" t="s">
        <v>14</v>
      </c>
      <c r="E5214" s="10" t="str">
        <f t="shared" si="81"/>
        <v>29005</v>
      </c>
      <c r="F5214" s="12" t="s">
        <v>7781</v>
      </c>
      <c r="G5214" s="7">
        <v>43611812.026799999</v>
      </c>
      <c r="H5214" s="7">
        <v>117456.613016</v>
      </c>
      <c r="I5214" s="7">
        <v>410935.17489999998</v>
      </c>
    </row>
    <row r="5215" spans="1:9" ht="15">
      <c r="A5215" s="6" t="s">
        <v>7824</v>
      </c>
      <c r="B5215" s="5">
        <v>20342</v>
      </c>
      <c r="C5215" s="13" t="s">
        <v>6389</v>
      </c>
      <c r="D5215" s="13" t="s">
        <v>14</v>
      </c>
      <c r="E5215" s="10" t="str">
        <f t="shared" si="81"/>
        <v>29005</v>
      </c>
      <c r="F5215" s="12" t="s">
        <v>7781</v>
      </c>
      <c r="G5215" s="7">
        <v>43611812.026799999</v>
      </c>
      <c r="H5215" s="7">
        <v>4078.2597126999999</v>
      </c>
      <c r="I5215" s="7">
        <v>410935.17489999998</v>
      </c>
    </row>
    <row r="5216" spans="1:9" ht="15">
      <c r="A5216" s="6" t="s">
        <v>7829</v>
      </c>
      <c r="B5216" s="5">
        <v>20343</v>
      </c>
      <c r="C5216" s="13" t="s">
        <v>6389</v>
      </c>
      <c r="D5216" s="13" t="s">
        <v>14</v>
      </c>
      <c r="E5216" s="10" t="str">
        <f t="shared" si="81"/>
        <v>29005</v>
      </c>
      <c r="F5216" s="12" t="s">
        <v>7781</v>
      </c>
      <c r="G5216" s="7">
        <v>43611812.026799999</v>
      </c>
      <c r="H5216" s="7">
        <v>543.57559641700004</v>
      </c>
      <c r="I5216" s="7">
        <v>410935.17489999998</v>
      </c>
    </row>
    <row r="5217" spans="1:9" ht="15">
      <c r="A5217" s="6" t="s">
        <v>7835</v>
      </c>
      <c r="B5217" s="5">
        <v>20689</v>
      </c>
      <c r="C5217" s="13" t="s">
        <v>6389</v>
      </c>
      <c r="D5217" s="13" t="s">
        <v>28</v>
      </c>
      <c r="E5217" s="10" t="str">
        <f t="shared" si="81"/>
        <v>29006</v>
      </c>
      <c r="F5217" s="12" t="s">
        <v>7836</v>
      </c>
      <c r="G5217" s="7">
        <v>252389088.56900001</v>
      </c>
      <c r="H5217" s="7">
        <v>36732.976664100002</v>
      </c>
      <c r="I5217" s="7">
        <v>159126.22589999999</v>
      </c>
    </row>
    <row r="5218" spans="1:9" ht="15">
      <c r="A5218" s="6" t="s">
        <v>7837</v>
      </c>
      <c r="B5218" s="5">
        <v>20690</v>
      </c>
      <c r="C5218" s="13" t="s">
        <v>6389</v>
      </c>
      <c r="D5218" s="13" t="s">
        <v>28</v>
      </c>
      <c r="E5218" s="10" t="str">
        <f t="shared" si="81"/>
        <v>29006</v>
      </c>
      <c r="F5218" s="12" t="s">
        <v>7836</v>
      </c>
      <c r="G5218" s="7">
        <v>252389088.56900001</v>
      </c>
      <c r="H5218" s="7">
        <v>116874.67080599999</v>
      </c>
      <c r="I5218" s="7">
        <v>159126.22589999999</v>
      </c>
    </row>
    <row r="5219" spans="1:9" ht="15">
      <c r="A5219" s="6" t="s">
        <v>7838</v>
      </c>
      <c r="B5219" s="5">
        <v>20691</v>
      </c>
      <c r="C5219" s="13" t="s">
        <v>6389</v>
      </c>
      <c r="D5219" s="13" t="s">
        <v>28</v>
      </c>
      <c r="E5219" s="10" t="str">
        <f t="shared" si="81"/>
        <v>29006</v>
      </c>
      <c r="F5219" s="12" t="s">
        <v>7836</v>
      </c>
      <c r="G5219" s="7">
        <v>252389088.56900001</v>
      </c>
      <c r="H5219" s="7">
        <v>5518.5784138199997</v>
      </c>
      <c r="I5219" s="7">
        <v>159126.22589999999</v>
      </c>
    </row>
    <row r="5220" spans="1:9" ht="15">
      <c r="A5220" s="6" t="s">
        <v>7766</v>
      </c>
      <c r="B5220" s="5">
        <v>19642</v>
      </c>
      <c r="C5220" s="13" t="s">
        <v>6389</v>
      </c>
      <c r="D5220" s="13" t="s">
        <v>36</v>
      </c>
      <c r="E5220" s="10" t="str">
        <f t="shared" si="81"/>
        <v>29007</v>
      </c>
      <c r="F5220" s="12" t="s">
        <v>7767</v>
      </c>
      <c r="G5220" s="7">
        <v>58106459.332099997</v>
      </c>
      <c r="H5220" s="7">
        <v>117220.548455</v>
      </c>
      <c r="I5220" s="7">
        <v>117220.5485</v>
      </c>
    </row>
    <row r="5221" spans="1:9" ht="15">
      <c r="A5221" s="6" t="s">
        <v>7759</v>
      </c>
      <c r="B5221" s="5">
        <v>19640</v>
      </c>
      <c r="C5221" s="13" t="s">
        <v>6389</v>
      </c>
      <c r="D5221" s="13" t="s">
        <v>39</v>
      </c>
      <c r="E5221" s="10" t="str">
        <f t="shared" si="81"/>
        <v>29008</v>
      </c>
      <c r="F5221" s="12" t="s">
        <v>7760</v>
      </c>
      <c r="G5221" s="7">
        <v>83792148.069100007</v>
      </c>
      <c r="H5221" s="7">
        <v>1362.4104802700001</v>
      </c>
      <c r="I5221" s="7">
        <v>56787.072800000002</v>
      </c>
    </row>
    <row r="5222" spans="1:9" ht="15">
      <c r="A5222" s="6" t="s">
        <v>7763</v>
      </c>
      <c r="B5222" s="5">
        <v>19641</v>
      </c>
      <c r="C5222" s="13" t="s">
        <v>6389</v>
      </c>
      <c r="D5222" s="13" t="s">
        <v>39</v>
      </c>
      <c r="E5222" s="10" t="str">
        <f t="shared" si="81"/>
        <v>29008</v>
      </c>
      <c r="F5222" s="12" t="s">
        <v>7760</v>
      </c>
      <c r="G5222" s="7">
        <v>83792148.069100007</v>
      </c>
      <c r="H5222" s="7">
        <v>54400.431312300003</v>
      </c>
      <c r="I5222" s="7">
        <v>56787.072800000002</v>
      </c>
    </row>
    <row r="5223" spans="1:9" ht="15">
      <c r="A5223" s="6" t="s">
        <v>7806</v>
      </c>
      <c r="B5223" s="5">
        <v>19993</v>
      </c>
      <c r="C5223" s="13" t="s">
        <v>6389</v>
      </c>
      <c r="D5223" s="13" t="s">
        <v>39</v>
      </c>
      <c r="E5223" s="10" t="str">
        <f t="shared" si="81"/>
        <v>29008</v>
      </c>
      <c r="F5223" s="12" t="s">
        <v>7760</v>
      </c>
      <c r="G5223" s="7">
        <v>83792148.069100007</v>
      </c>
      <c r="H5223" s="7">
        <v>1024.23096427</v>
      </c>
      <c r="I5223" s="7">
        <v>56787.072800000002</v>
      </c>
    </row>
    <row r="5224" spans="1:9" ht="15">
      <c r="A5224" s="6" t="s">
        <v>7748</v>
      </c>
      <c r="B5224" s="5">
        <v>19637</v>
      </c>
      <c r="C5224" s="13" t="s">
        <v>6389</v>
      </c>
      <c r="D5224" s="13" t="s">
        <v>46</v>
      </c>
      <c r="E5224" s="10" t="str">
        <f t="shared" si="81"/>
        <v>29009</v>
      </c>
      <c r="F5224" s="12" t="s">
        <v>7749</v>
      </c>
      <c r="G5224" s="7">
        <v>16578771.911800001</v>
      </c>
      <c r="H5224" s="7">
        <v>29900.448871199998</v>
      </c>
      <c r="I5224" s="7">
        <v>54259.978799999997</v>
      </c>
    </row>
    <row r="5225" spans="1:9" ht="15">
      <c r="A5225" s="6" t="s">
        <v>7790</v>
      </c>
      <c r="B5225" s="5">
        <v>19990</v>
      </c>
      <c r="C5225" s="13" t="s">
        <v>6389</v>
      </c>
      <c r="D5225" s="13" t="s">
        <v>46</v>
      </c>
      <c r="E5225" s="10" t="str">
        <f t="shared" si="81"/>
        <v>29009</v>
      </c>
      <c r="F5225" s="12" t="s">
        <v>7749</v>
      </c>
      <c r="G5225" s="7">
        <v>16578771.911800001</v>
      </c>
      <c r="H5225" s="7">
        <v>24359.529912499998</v>
      </c>
      <c r="I5225" s="7">
        <v>54259.978799999997</v>
      </c>
    </row>
    <row r="5226" spans="1:9" ht="15">
      <c r="A5226" s="6" t="s">
        <v>7698</v>
      </c>
      <c r="B5226" s="5">
        <v>19283</v>
      </c>
      <c r="C5226" s="13" t="s">
        <v>6389</v>
      </c>
      <c r="D5226" s="13" t="s">
        <v>18</v>
      </c>
      <c r="E5226" s="10" t="str">
        <f t="shared" si="81"/>
        <v>29010</v>
      </c>
      <c r="F5226" s="12" t="s">
        <v>7699</v>
      </c>
      <c r="G5226" s="7">
        <v>76799215.694600001</v>
      </c>
      <c r="H5226" s="7">
        <v>9896.3667360500003</v>
      </c>
      <c r="I5226" s="7">
        <v>445368.14049999998</v>
      </c>
    </row>
    <row r="5227" spans="1:9" ht="15">
      <c r="A5227" s="6" t="s">
        <v>7727</v>
      </c>
      <c r="B5227" s="5">
        <v>19635</v>
      </c>
      <c r="C5227" s="13" t="s">
        <v>6389</v>
      </c>
      <c r="D5227" s="13" t="s">
        <v>18</v>
      </c>
      <c r="E5227" s="10" t="str">
        <f t="shared" si="81"/>
        <v>29010</v>
      </c>
      <c r="F5227" s="12" t="s">
        <v>7699</v>
      </c>
      <c r="G5227" s="7">
        <v>76799215.694600001</v>
      </c>
      <c r="H5227" s="7">
        <v>11433.6212887</v>
      </c>
      <c r="I5227" s="7">
        <v>445368.14049999998</v>
      </c>
    </row>
    <row r="5228" spans="1:9" ht="15">
      <c r="A5228" s="6" t="s">
        <v>7740</v>
      </c>
      <c r="B5228" s="5">
        <v>19636</v>
      </c>
      <c r="C5228" s="13" t="s">
        <v>6389</v>
      </c>
      <c r="D5228" s="13" t="s">
        <v>18</v>
      </c>
      <c r="E5228" s="10" t="str">
        <f t="shared" si="81"/>
        <v>29010</v>
      </c>
      <c r="F5228" s="12" t="s">
        <v>7699</v>
      </c>
      <c r="G5228" s="7">
        <v>76799215.694600001</v>
      </c>
      <c r="H5228" s="7">
        <v>424038.15242499998</v>
      </c>
      <c r="I5228" s="7">
        <v>445368.14049999998</v>
      </c>
    </row>
    <row r="5229" spans="1:9" ht="15">
      <c r="A5229" s="6" t="s">
        <v>7818</v>
      </c>
      <c r="B5229" s="5">
        <v>20341</v>
      </c>
      <c r="C5229" s="13" t="s">
        <v>6389</v>
      </c>
      <c r="D5229" s="13" t="s">
        <v>24</v>
      </c>
      <c r="E5229" s="10" t="str">
        <f t="shared" si="81"/>
        <v>29011</v>
      </c>
      <c r="F5229" s="12" t="s">
        <v>7819</v>
      </c>
      <c r="G5229" s="7">
        <v>36159725.651699997</v>
      </c>
      <c r="H5229" s="7">
        <v>16972.772754000001</v>
      </c>
      <c r="I5229" s="7">
        <v>36640.573100000001</v>
      </c>
    </row>
    <row r="5230" spans="1:9" ht="15">
      <c r="A5230" s="6" t="s">
        <v>7825</v>
      </c>
      <c r="B5230" s="5">
        <v>20342</v>
      </c>
      <c r="C5230" s="13" t="s">
        <v>6389</v>
      </c>
      <c r="D5230" s="13" t="s">
        <v>24</v>
      </c>
      <c r="E5230" s="10" t="str">
        <f t="shared" si="81"/>
        <v>29011</v>
      </c>
      <c r="F5230" s="12" t="s">
        <v>7819</v>
      </c>
      <c r="G5230" s="7">
        <v>36159725.651699997</v>
      </c>
      <c r="H5230" s="7">
        <v>19667.8003398</v>
      </c>
      <c r="I5230" s="7">
        <v>36640.573100000001</v>
      </c>
    </row>
    <row r="5231" spans="1:9" ht="15">
      <c r="A5231" s="6" t="s">
        <v>7768</v>
      </c>
      <c r="B5231" s="5">
        <v>19985</v>
      </c>
      <c r="C5231" s="13" t="s">
        <v>6389</v>
      </c>
      <c r="D5231" s="13" t="s">
        <v>261</v>
      </c>
      <c r="E5231" s="10" t="str">
        <f t="shared" si="81"/>
        <v>29012</v>
      </c>
      <c r="F5231" s="12" t="s">
        <v>7769</v>
      </c>
      <c r="G5231" s="7">
        <v>138875676.28099999</v>
      </c>
      <c r="H5231" s="7">
        <v>377.43819250799999</v>
      </c>
      <c r="I5231" s="7">
        <v>32609.540199999999</v>
      </c>
    </row>
    <row r="5232" spans="1:9" ht="15">
      <c r="A5232" s="6" t="s">
        <v>7771</v>
      </c>
      <c r="B5232" s="5">
        <v>19986</v>
      </c>
      <c r="C5232" s="13" t="s">
        <v>6389</v>
      </c>
      <c r="D5232" s="13" t="s">
        <v>261</v>
      </c>
      <c r="E5232" s="10" t="str">
        <f t="shared" si="81"/>
        <v>29012</v>
      </c>
      <c r="F5232" s="12" t="s">
        <v>7769</v>
      </c>
      <c r="G5232" s="7">
        <v>138875676.28099999</v>
      </c>
      <c r="H5232" s="7">
        <v>2038.0700056200001</v>
      </c>
      <c r="I5232" s="7">
        <v>32609.540199999999</v>
      </c>
    </row>
    <row r="5233" spans="1:9" ht="15">
      <c r="A5233" s="6" t="s">
        <v>7809</v>
      </c>
      <c r="B5233" s="5">
        <v>20338</v>
      </c>
      <c r="C5233" s="13" t="s">
        <v>6389</v>
      </c>
      <c r="D5233" s="13" t="s">
        <v>261</v>
      </c>
      <c r="E5233" s="10" t="str">
        <f t="shared" si="81"/>
        <v>29012</v>
      </c>
      <c r="F5233" s="12" t="s">
        <v>7769</v>
      </c>
      <c r="G5233" s="7">
        <v>138875676.28099999</v>
      </c>
      <c r="H5233" s="7">
        <v>542.324631963</v>
      </c>
      <c r="I5233" s="7">
        <v>32609.540199999999</v>
      </c>
    </row>
    <row r="5234" spans="1:9" ht="15">
      <c r="A5234" s="6" t="s">
        <v>7814</v>
      </c>
      <c r="B5234" s="5">
        <v>20339</v>
      </c>
      <c r="C5234" s="13" t="s">
        <v>6389</v>
      </c>
      <c r="D5234" s="13" t="s">
        <v>261</v>
      </c>
      <c r="E5234" s="10" t="str">
        <f t="shared" si="81"/>
        <v>29012</v>
      </c>
      <c r="F5234" s="12" t="s">
        <v>7769</v>
      </c>
      <c r="G5234" s="7">
        <v>138875676.28099999</v>
      </c>
      <c r="H5234" s="7">
        <v>29651.707374199999</v>
      </c>
      <c r="I5234" s="7">
        <v>32609.540199999999</v>
      </c>
    </row>
    <row r="5235" spans="1:9" ht="15">
      <c r="A5235" s="6" t="s">
        <v>7754</v>
      </c>
      <c r="B5235" s="5">
        <v>19638</v>
      </c>
      <c r="C5235" s="13" t="s">
        <v>6389</v>
      </c>
      <c r="D5235" s="13" t="s">
        <v>369</v>
      </c>
      <c r="E5235" s="10" t="str">
        <f t="shared" si="81"/>
        <v>29013</v>
      </c>
      <c r="F5235" s="12" t="s">
        <v>7755</v>
      </c>
      <c r="G5235" s="7">
        <v>346851891.62800002</v>
      </c>
      <c r="H5235" s="7">
        <v>5222.9818811799996</v>
      </c>
      <c r="I5235" s="7">
        <v>430586.36629999999</v>
      </c>
    </row>
    <row r="5236" spans="1:9" ht="15">
      <c r="A5236" s="6" t="s">
        <v>7757</v>
      </c>
      <c r="B5236" s="5">
        <v>19639</v>
      </c>
      <c r="C5236" s="13" t="s">
        <v>6389</v>
      </c>
      <c r="D5236" s="13" t="s">
        <v>369</v>
      </c>
      <c r="E5236" s="10" t="str">
        <f t="shared" si="81"/>
        <v>29013</v>
      </c>
      <c r="F5236" s="12" t="s">
        <v>7755</v>
      </c>
      <c r="G5236" s="7">
        <v>346851891.62800002</v>
      </c>
      <c r="H5236" s="7">
        <v>375913.20016100002</v>
      </c>
      <c r="I5236" s="7">
        <v>430586.36629999999</v>
      </c>
    </row>
    <row r="5237" spans="1:9" ht="15">
      <c r="A5237" s="6" t="s">
        <v>7761</v>
      </c>
      <c r="B5237" s="5">
        <v>19640</v>
      </c>
      <c r="C5237" s="13" t="s">
        <v>6389</v>
      </c>
      <c r="D5237" s="13" t="s">
        <v>369</v>
      </c>
      <c r="E5237" s="10" t="str">
        <f t="shared" si="81"/>
        <v>29013</v>
      </c>
      <c r="F5237" s="12" t="s">
        <v>7755</v>
      </c>
      <c r="G5237" s="7">
        <v>346851891.62800002</v>
      </c>
      <c r="H5237" s="7">
        <v>1851.5807989800001</v>
      </c>
      <c r="I5237" s="7">
        <v>430586.36629999999</v>
      </c>
    </row>
    <row r="5238" spans="1:9" ht="15">
      <c r="A5238" s="6" t="s">
        <v>7803</v>
      </c>
      <c r="B5238" s="5">
        <v>19992</v>
      </c>
      <c r="C5238" s="13" t="s">
        <v>6389</v>
      </c>
      <c r="D5238" s="13" t="s">
        <v>369</v>
      </c>
      <c r="E5238" s="10" t="str">
        <f t="shared" si="81"/>
        <v>29013</v>
      </c>
      <c r="F5238" s="12" t="s">
        <v>7755</v>
      </c>
      <c r="G5238" s="7">
        <v>346851891.62800002</v>
      </c>
      <c r="H5238" s="7">
        <v>22355.927388</v>
      </c>
      <c r="I5238" s="7">
        <v>430586.36629999999</v>
      </c>
    </row>
    <row r="5239" spans="1:9" ht="15">
      <c r="A5239" s="6" t="s">
        <v>7807</v>
      </c>
      <c r="B5239" s="5">
        <v>19993</v>
      </c>
      <c r="C5239" s="13" t="s">
        <v>6389</v>
      </c>
      <c r="D5239" s="13" t="s">
        <v>369</v>
      </c>
      <c r="E5239" s="10" t="str">
        <f t="shared" si="81"/>
        <v>29013</v>
      </c>
      <c r="F5239" s="12" t="s">
        <v>7755</v>
      </c>
      <c r="G5239" s="7">
        <v>346851891.62800002</v>
      </c>
      <c r="H5239" s="7">
        <v>25242.676095399998</v>
      </c>
      <c r="I5239" s="7">
        <v>430586.36629999999</v>
      </c>
    </row>
    <row r="5240" spans="1:9" ht="15">
      <c r="A5240" s="6" t="s">
        <v>7816</v>
      </c>
      <c r="B5240" s="5">
        <v>20340</v>
      </c>
      <c r="C5240" s="13" t="s">
        <v>6389</v>
      </c>
      <c r="D5240" s="13" t="s">
        <v>414</v>
      </c>
      <c r="E5240" s="10" t="str">
        <f t="shared" si="81"/>
        <v>29014</v>
      </c>
      <c r="F5240" s="12" t="s">
        <v>7817</v>
      </c>
      <c r="G5240" s="7">
        <v>174937818.833</v>
      </c>
      <c r="H5240" s="7">
        <v>44219.886334499999</v>
      </c>
      <c r="I5240" s="7">
        <v>63730.193700000003</v>
      </c>
    </row>
    <row r="5241" spans="1:9" ht="15">
      <c r="A5241" s="6" t="s">
        <v>7820</v>
      </c>
      <c r="B5241" s="5">
        <v>20341</v>
      </c>
      <c r="C5241" s="13" t="s">
        <v>6389</v>
      </c>
      <c r="D5241" s="13" t="s">
        <v>414</v>
      </c>
      <c r="E5241" s="10" t="str">
        <f t="shared" si="81"/>
        <v>29014</v>
      </c>
      <c r="F5241" s="12" t="s">
        <v>7817</v>
      </c>
      <c r="G5241" s="7">
        <v>174937818.833</v>
      </c>
      <c r="H5241" s="7">
        <v>19510.307345599998</v>
      </c>
      <c r="I5241" s="7">
        <v>63730.193700000003</v>
      </c>
    </row>
    <row r="5242" spans="1:9" ht="15">
      <c r="A5242" s="6" t="s">
        <v>7716</v>
      </c>
      <c r="B5242" s="5">
        <v>19633</v>
      </c>
      <c r="C5242" s="13" t="s">
        <v>6389</v>
      </c>
      <c r="D5242" s="13" t="s">
        <v>362</v>
      </c>
      <c r="E5242" s="10" t="str">
        <f t="shared" si="81"/>
        <v>29015</v>
      </c>
      <c r="F5242" s="12" t="s">
        <v>7717</v>
      </c>
      <c r="G5242" s="7">
        <v>160580149.255</v>
      </c>
      <c r="H5242" s="7">
        <v>11551.302019000001</v>
      </c>
      <c r="I5242" s="7">
        <v>244452.96160000001</v>
      </c>
    </row>
    <row r="5243" spans="1:9" ht="15">
      <c r="A5243" s="6" t="s">
        <v>7719</v>
      </c>
      <c r="B5243" s="5">
        <v>19634</v>
      </c>
      <c r="C5243" s="13" t="s">
        <v>6389</v>
      </c>
      <c r="D5243" s="13" t="s">
        <v>362</v>
      </c>
      <c r="E5243" s="10" t="str">
        <f t="shared" si="81"/>
        <v>29015</v>
      </c>
      <c r="F5243" s="12" t="s">
        <v>7717</v>
      </c>
      <c r="G5243" s="7">
        <v>160580149.255</v>
      </c>
      <c r="H5243" s="7">
        <v>183417.87699600001</v>
      </c>
      <c r="I5243" s="7">
        <v>244452.96160000001</v>
      </c>
    </row>
    <row r="5244" spans="1:9" ht="15">
      <c r="A5244" s="6" t="s">
        <v>7770</v>
      </c>
      <c r="B5244" s="5">
        <v>19985</v>
      </c>
      <c r="C5244" s="13" t="s">
        <v>6389</v>
      </c>
      <c r="D5244" s="13" t="s">
        <v>362</v>
      </c>
      <c r="E5244" s="10" t="str">
        <f t="shared" si="81"/>
        <v>29015</v>
      </c>
      <c r="F5244" s="12" t="s">
        <v>7717</v>
      </c>
      <c r="G5244" s="7">
        <v>160580149.255</v>
      </c>
      <c r="H5244" s="7">
        <v>15312.9089719</v>
      </c>
      <c r="I5244" s="7">
        <v>244452.96160000001</v>
      </c>
    </row>
    <row r="5245" spans="1:9" ht="15">
      <c r="A5245" s="6" t="s">
        <v>7772</v>
      </c>
      <c r="B5245" s="5">
        <v>19986</v>
      </c>
      <c r="C5245" s="13" t="s">
        <v>6389</v>
      </c>
      <c r="D5245" s="13" t="s">
        <v>362</v>
      </c>
      <c r="E5245" s="10" t="str">
        <f t="shared" si="81"/>
        <v>29015</v>
      </c>
      <c r="F5245" s="12" t="s">
        <v>7717</v>
      </c>
      <c r="G5245" s="7">
        <v>160580149.255</v>
      </c>
      <c r="H5245" s="7">
        <v>34170.873597400001</v>
      </c>
      <c r="I5245" s="7">
        <v>244452.96160000001</v>
      </c>
    </row>
    <row r="5246" spans="1:9" ht="15">
      <c r="A5246" s="6" t="s">
        <v>7712</v>
      </c>
      <c r="B5246" s="5">
        <v>19286</v>
      </c>
      <c r="C5246" s="13" t="s">
        <v>6389</v>
      </c>
      <c r="D5246" s="13" t="s">
        <v>330</v>
      </c>
      <c r="E5246" s="10" t="str">
        <f t="shared" si="81"/>
        <v>29016</v>
      </c>
      <c r="F5246" s="12" t="s">
        <v>7713</v>
      </c>
      <c r="G5246" s="7">
        <v>44160987.274899997</v>
      </c>
      <c r="H5246" s="7">
        <v>76381.225797199993</v>
      </c>
      <c r="I5246" s="7">
        <v>76381.2258</v>
      </c>
    </row>
    <row r="5247" spans="1:9" ht="15">
      <c r="A5247" s="6" t="s">
        <v>7664</v>
      </c>
      <c r="B5247" s="5">
        <v>18930</v>
      </c>
      <c r="C5247" s="13" t="s">
        <v>6389</v>
      </c>
      <c r="D5247" s="13" t="s">
        <v>265</v>
      </c>
      <c r="E5247" s="10" t="str">
        <f t="shared" si="81"/>
        <v>29017</v>
      </c>
      <c r="F5247" s="12" t="s">
        <v>7665</v>
      </c>
      <c r="G5247" s="7">
        <v>14565517.289799999</v>
      </c>
      <c r="H5247" s="7">
        <v>52341.151571000002</v>
      </c>
      <c r="I5247" s="7">
        <v>52341.151599999997</v>
      </c>
    </row>
    <row r="5248" spans="1:9" ht="15">
      <c r="A5248" s="6" t="s">
        <v>7741</v>
      </c>
      <c r="B5248" s="5">
        <v>19636</v>
      </c>
      <c r="C5248" s="13" t="s">
        <v>6389</v>
      </c>
      <c r="D5248" s="13" t="s">
        <v>307</v>
      </c>
      <c r="E5248" s="10" t="str">
        <f t="shared" si="81"/>
        <v>29018</v>
      </c>
      <c r="F5248" s="12" t="s">
        <v>7742</v>
      </c>
      <c r="G5248" s="7">
        <v>26006937.5447</v>
      </c>
      <c r="H5248" s="7">
        <v>123647.201934</v>
      </c>
      <c r="I5248" s="7">
        <v>137387.1923</v>
      </c>
    </row>
    <row r="5249" spans="1:9" ht="15">
      <c r="A5249" s="6" t="s">
        <v>7750</v>
      </c>
      <c r="B5249" s="5">
        <v>19637</v>
      </c>
      <c r="C5249" s="13" t="s">
        <v>6389</v>
      </c>
      <c r="D5249" s="13" t="s">
        <v>307</v>
      </c>
      <c r="E5249" s="10" t="str">
        <f t="shared" si="81"/>
        <v>29018</v>
      </c>
      <c r="F5249" s="12" t="s">
        <v>7742</v>
      </c>
      <c r="G5249" s="7">
        <v>26006937.5447</v>
      </c>
      <c r="H5249" s="7">
        <v>13739.9903796</v>
      </c>
      <c r="I5249" s="7">
        <v>137387.1923</v>
      </c>
    </row>
    <row r="5250" spans="1:9" ht="15">
      <c r="A5250" s="6" t="s">
        <v>7670</v>
      </c>
      <c r="B5250" s="5">
        <v>19280</v>
      </c>
      <c r="C5250" s="13" t="s">
        <v>6389</v>
      </c>
      <c r="D5250" s="13" t="s">
        <v>396</v>
      </c>
      <c r="E5250" s="10" t="str">
        <f t="shared" ref="E5250:E5313" si="82">C5250&amp;D5250</f>
        <v>29019</v>
      </c>
      <c r="F5250" s="12" t="s">
        <v>7671</v>
      </c>
      <c r="G5250" s="7">
        <v>22982108.066599999</v>
      </c>
      <c r="H5250" s="7">
        <v>22782.368732300001</v>
      </c>
      <c r="I5250" s="7">
        <v>112687.9106</v>
      </c>
    </row>
    <row r="5251" spans="1:9" ht="15">
      <c r="A5251" s="6" t="s">
        <v>7672</v>
      </c>
      <c r="B5251" s="5">
        <v>19281</v>
      </c>
      <c r="C5251" s="13" t="s">
        <v>6389</v>
      </c>
      <c r="D5251" s="13" t="s">
        <v>396</v>
      </c>
      <c r="E5251" s="10" t="str">
        <f t="shared" si="82"/>
        <v>29019</v>
      </c>
      <c r="F5251" s="12" t="s">
        <v>7671</v>
      </c>
      <c r="G5251" s="7">
        <v>22982108.066599999</v>
      </c>
      <c r="H5251" s="7">
        <v>43638.627945300002</v>
      </c>
      <c r="I5251" s="7">
        <v>112687.9106</v>
      </c>
    </row>
    <row r="5252" spans="1:9" ht="15">
      <c r="A5252" s="6" t="s">
        <v>7718</v>
      </c>
      <c r="B5252" s="5">
        <v>19633</v>
      </c>
      <c r="C5252" s="13" t="s">
        <v>6389</v>
      </c>
      <c r="D5252" s="13" t="s">
        <v>396</v>
      </c>
      <c r="E5252" s="10" t="str">
        <f t="shared" si="82"/>
        <v>29019</v>
      </c>
      <c r="F5252" s="12" t="s">
        <v>7671</v>
      </c>
      <c r="G5252" s="7">
        <v>22982108.066599999</v>
      </c>
      <c r="H5252" s="7">
        <v>45512.851535200003</v>
      </c>
      <c r="I5252" s="7">
        <v>112687.9106</v>
      </c>
    </row>
    <row r="5253" spans="1:9" ht="15">
      <c r="A5253" s="6" t="s">
        <v>7720</v>
      </c>
      <c r="B5253" s="5">
        <v>19634</v>
      </c>
      <c r="C5253" s="13" t="s">
        <v>6389</v>
      </c>
      <c r="D5253" s="13" t="s">
        <v>396</v>
      </c>
      <c r="E5253" s="10" t="str">
        <f t="shared" si="82"/>
        <v>29019</v>
      </c>
      <c r="F5253" s="12" t="s">
        <v>7671</v>
      </c>
      <c r="G5253" s="7">
        <v>22982108.066599999</v>
      </c>
      <c r="H5253" s="7">
        <v>754.06242603099997</v>
      </c>
      <c r="I5253" s="7">
        <v>112687.9106</v>
      </c>
    </row>
    <row r="5254" spans="1:9" ht="15">
      <c r="A5254" s="6" t="s">
        <v>7810</v>
      </c>
      <c r="B5254" s="5">
        <v>20338</v>
      </c>
      <c r="C5254" s="13" t="s">
        <v>6389</v>
      </c>
      <c r="D5254" s="13" t="s">
        <v>356</v>
      </c>
      <c r="E5254" s="10" t="str">
        <f t="shared" si="82"/>
        <v>29020</v>
      </c>
      <c r="F5254" s="12" t="s">
        <v>7811</v>
      </c>
      <c r="G5254" s="7">
        <v>98632899.029200003</v>
      </c>
      <c r="H5254" s="7">
        <v>24284.278404600002</v>
      </c>
      <c r="I5254" s="7">
        <v>60646.944000000003</v>
      </c>
    </row>
    <row r="5255" spans="1:9" ht="15">
      <c r="A5255" s="6" t="s">
        <v>7815</v>
      </c>
      <c r="B5255" s="5">
        <v>20339</v>
      </c>
      <c r="C5255" s="13" t="s">
        <v>6389</v>
      </c>
      <c r="D5255" s="13" t="s">
        <v>356</v>
      </c>
      <c r="E5255" s="10" t="str">
        <f t="shared" si="82"/>
        <v>29020</v>
      </c>
      <c r="F5255" s="12" t="s">
        <v>7811</v>
      </c>
      <c r="G5255" s="7">
        <v>98632899.029200003</v>
      </c>
      <c r="H5255" s="7">
        <v>4595.6528820800004</v>
      </c>
      <c r="I5255" s="7">
        <v>60646.944000000003</v>
      </c>
    </row>
    <row r="5256" spans="1:9" ht="15">
      <c r="A5256" s="6" t="s">
        <v>7839</v>
      </c>
      <c r="B5256" s="5">
        <v>20691</v>
      </c>
      <c r="C5256" s="13" t="s">
        <v>6389</v>
      </c>
      <c r="D5256" s="13" t="s">
        <v>356</v>
      </c>
      <c r="E5256" s="10" t="str">
        <f t="shared" si="82"/>
        <v>29020</v>
      </c>
      <c r="F5256" s="12" t="s">
        <v>7811</v>
      </c>
      <c r="G5256" s="7">
        <v>98632899.029200003</v>
      </c>
      <c r="H5256" s="7">
        <v>12369.0996734</v>
      </c>
      <c r="I5256" s="7">
        <v>60646.944000000003</v>
      </c>
    </row>
    <row r="5257" spans="1:9" ht="15">
      <c r="A5257" s="6" t="s">
        <v>7840</v>
      </c>
      <c r="B5257" s="5">
        <v>20692</v>
      </c>
      <c r="C5257" s="13" t="s">
        <v>6389</v>
      </c>
      <c r="D5257" s="13" t="s">
        <v>356</v>
      </c>
      <c r="E5257" s="10" t="str">
        <f t="shared" si="82"/>
        <v>29020</v>
      </c>
      <c r="F5257" s="12" t="s">
        <v>7811</v>
      </c>
      <c r="G5257" s="7">
        <v>98632899.029200003</v>
      </c>
      <c r="H5257" s="7">
        <v>19397.912993400001</v>
      </c>
      <c r="I5257" s="7">
        <v>60646.944000000003</v>
      </c>
    </row>
    <row r="5258" spans="1:9" ht="15">
      <c r="A5258" s="6" t="s">
        <v>7812</v>
      </c>
      <c r="B5258" s="5">
        <v>20338</v>
      </c>
      <c r="C5258" s="13" t="s">
        <v>6389</v>
      </c>
      <c r="D5258" s="13" t="s">
        <v>335</v>
      </c>
      <c r="E5258" s="10" t="str">
        <f t="shared" si="82"/>
        <v>29021</v>
      </c>
      <c r="F5258" s="12" t="s">
        <v>7813</v>
      </c>
      <c r="G5258" s="7">
        <v>107580950.77</v>
      </c>
      <c r="H5258" s="7">
        <v>53553.511955299997</v>
      </c>
      <c r="I5258" s="7">
        <v>53553.512000000002</v>
      </c>
    </row>
    <row r="5259" spans="1:9" ht="15">
      <c r="A5259" s="6" t="s">
        <v>7700</v>
      </c>
      <c r="B5259" s="5">
        <v>19283</v>
      </c>
      <c r="C5259" s="13" t="s">
        <v>6389</v>
      </c>
      <c r="D5259" s="13" t="s">
        <v>400</v>
      </c>
      <c r="E5259" s="10" t="str">
        <f t="shared" si="82"/>
        <v>29022</v>
      </c>
      <c r="F5259" s="12" t="s">
        <v>7701</v>
      </c>
      <c r="G5259" s="7">
        <v>14916775.5277</v>
      </c>
      <c r="H5259" s="7">
        <v>16062.570954000001</v>
      </c>
      <c r="I5259" s="7">
        <v>16062.571</v>
      </c>
    </row>
    <row r="5260" spans="1:9" ht="15">
      <c r="A5260" s="6" t="s">
        <v>6388</v>
      </c>
      <c r="B5260" s="5">
        <v>18928</v>
      </c>
      <c r="C5260" s="13" t="s">
        <v>6389</v>
      </c>
      <c r="D5260" s="13" t="s">
        <v>327</v>
      </c>
      <c r="E5260" s="10" t="str">
        <f t="shared" si="82"/>
        <v>29023</v>
      </c>
      <c r="F5260" s="12" t="s">
        <v>6390</v>
      </c>
      <c r="G5260" s="7">
        <v>52217873.193999998</v>
      </c>
      <c r="H5260" s="7">
        <v>6685.2605967</v>
      </c>
      <c r="I5260" s="7">
        <v>134400.99280000001</v>
      </c>
    </row>
    <row r="5261" spans="1:9" ht="15">
      <c r="A5261" s="6" t="s">
        <v>7673</v>
      </c>
      <c r="B5261" s="5">
        <v>19281</v>
      </c>
      <c r="C5261" s="13" t="s">
        <v>6389</v>
      </c>
      <c r="D5261" s="13" t="s">
        <v>327</v>
      </c>
      <c r="E5261" s="10" t="str">
        <f t="shared" si="82"/>
        <v>29023</v>
      </c>
      <c r="F5261" s="12" t="s">
        <v>6390</v>
      </c>
      <c r="G5261" s="7">
        <v>52217873.193999998</v>
      </c>
      <c r="H5261" s="7">
        <v>105500.72944700001</v>
      </c>
      <c r="I5261" s="7">
        <v>134400.99280000001</v>
      </c>
    </row>
    <row r="5262" spans="1:9" ht="15">
      <c r="A5262" s="6" t="s">
        <v>7721</v>
      </c>
      <c r="B5262" s="5">
        <v>19634</v>
      </c>
      <c r="C5262" s="13" t="s">
        <v>6389</v>
      </c>
      <c r="D5262" s="13" t="s">
        <v>327</v>
      </c>
      <c r="E5262" s="10" t="str">
        <f t="shared" si="82"/>
        <v>29023</v>
      </c>
      <c r="F5262" s="12" t="s">
        <v>6390</v>
      </c>
      <c r="G5262" s="7">
        <v>52217873.193999998</v>
      </c>
      <c r="H5262" s="7">
        <v>22215.002759899999</v>
      </c>
      <c r="I5262" s="7">
        <v>134400.99280000001</v>
      </c>
    </row>
    <row r="5263" spans="1:9" ht="15">
      <c r="A5263" s="6" t="s">
        <v>7722</v>
      </c>
      <c r="B5263" s="5">
        <v>19634</v>
      </c>
      <c r="C5263" s="13" t="s">
        <v>6389</v>
      </c>
      <c r="D5263" s="13" t="s">
        <v>246</v>
      </c>
      <c r="E5263" s="10" t="str">
        <f t="shared" si="82"/>
        <v>29024</v>
      </c>
      <c r="F5263" s="12" t="s">
        <v>7723</v>
      </c>
      <c r="G5263" s="7">
        <v>60611608.776500002</v>
      </c>
      <c r="H5263" s="7">
        <v>30829.150911000001</v>
      </c>
      <c r="I5263" s="7">
        <v>159713.4706</v>
      </c>
    </row>
    <row r="5264" spans="1:9" ht="15">
      <c r="A5264" s="6" t="s">
        <v>7728</v>
      </c>
      <c r="B5264" s="5">
        <v>19635</v>
      </c>
      <c r="C5264" s="13" t="s">
        <v>6389</v>
      </c>
      <c r="D5264" s="13" t="s">
        <v>246</v>
      </c>
      <c r="E5264" s="10" t="str">
        <f t="shared" si="82"/>
        <v>29024</v>
      </c>
      <c r="F5264" s="12" t="s">
        <v>7723</v>
      </c>
      <c r="G5264" s="7">
        <v>60611608.776500002</v>
      </c>
      <c r="H5264" s="7">
        <v>80730.806310100001</v>
      </c>
      <c r="I5264" s="7">
        <v>159713.4706</v>
      </c>
    </row>
    <row r="5265" spans="1:9" ht="15">
      <c r="A5265" s="6" t="s">
        <v>7773</v>
      </c>
      <c r="B5265" s="5">
        <v>19988</v>
      </c>
      <c r="C5265" s="13" t="s">
        <v>6389</v>
      </c>
      <c r="D5265" s="13" t="s">
        <v>246</v>
      </c>
      <c r="E5265" s="10" t="str">
        <f t="shared" si="82"/>
        <v>29024</v>
      </c>
      <c r="F5265" s="12" t="s">
        <v>7723</v>
      </c>
      <c r="G5265" s="7">
        <v>60611608.776500002</v>
      </c>
      <c r="H5265" s="7">
        <v>48153.513339099998</v>
      </c>
      <c r="I5265" s="7">
        <v>159713.4706</v>
      </c>
    </row>
    <row r="5266" spans="1:9" ht="15">
      <c r="A5266" s="6" t="s">
        <v>7654</v>
      </c>
      <c r="B5266" s="5">
        <v>18577</v>
      </c>
      <c r="C5266" s="13" t="s">
        <v>6389</v>
      </c>
      <c r="D5266" s="13" t="s">
        <v>408</v>
      </c>
      <c r="E5266" s="10" t="str">
        <f t="shared" si="82"/>
        <v>29025</v>
      </c>
      <c r="F5266" s="12" t="s">
        <v>6398</v>
      </c>
      <c r="G5266" s="7">
        <v>58626220.476000004</v>
      </c>
      <c r="H5266" s="7">
        <v>17106.474592300001</v>
      </c>
      <c r="I5266" s="7">
        <v>218522.59280000001</v>
      </c>
    </row>
    <row r="5267" spans="1:9" ht="15">
      <c r="A5267" s="6" t="s">
        <v>7666</v>
      </c>
      <c r="B5267" s="5">
        <v>18930</v>
      </c>
      <c r="C5267" s="13" t="s">
        <v>6389</v>
      </c>
      <c r="D5267" s="13" t="s">
        <v>408</v>
      </c>
      <c r="E5267" s="10" t="str">
        <f t="shared" si="82"/>
        <v>29025</v>
      </c>
      <c r="F5267" s="12" t="s">
        <v>6398</v>
      </c>
      <c r="G5267" s="7">
        <v>58626220.476000004</v>
      </c>
      <c r="H5267" s="7">
        <v>158479.32970100001</v>
      </c>
      <c r="I5267" s="7">
        <v>218522.59280000001</v>
      </c>
    </row>
    <row r="5268" spans="1:9" ht="15">
      <c r="A5268" s="6" t="s">
        <v>6397</v>
      </c>
      <c r="B5268" s="5">
        <v>18931</v>
      </c>
      <c r="C5268" s="13" t="s">
        <v>6389</v>
      </c>
      <c r="D5268" s="13" t="s">
        <v>408</v>
      </c>
      <c r="E5268" s="10" t="str">
        <f t="shared" si="82"/>
        <v>29025</v>
      </c>
      <c r="F5268" s="12" t="s">
        <v>6398</v>
      </c>
      <c r="G5268" s="7">
        <v>58626220.476000004</v>
      </c>
      <c r="H5268" s="7">
        <v>1461.77755613</v>
      </c>
      <c r="I5268" s="7">
        <v>218522.59280000001</v>
      </c>
    </row>
    <row r="5269" spans="1:9" ht="15">
      <c r="A5269" s="6" t="s">
        <v>6397</v>
      </c>
      <c r="B5269" s="5">
        <v>18931</v>
      </c>
      <c r="C5269" s="13" t="s">
        <v>6389</v>
      </c>
      <c r="D5269" s="13" t="s">
        <v>408</v>
      </c>
      <c r="E5269" s="10" t="str">
        <f t="shared" si="82"/>
        <v>29025</v>
      </c>
      <c r="F5269" s="12" t="s">
        <v>6398</v>
      </c>
      <c r="G5269" s="7">
        <v>58626220.476000004</v>
      </c>
      <c r="H5269" s="7">
        <v>41475.010994900003</v>
      </c>
      <c r="I5269" s="7">
        <v>218522.59280000001</v>
      </c>
    </row>
    <row r="5270" spans="1:9" ht="15">
      <c r="A5270" s="6" t="s">
        <v>7743</v>
      </c>
      <c r="B5270" s="5">
        <v>19636</v>
      </c>
      <c r="C5270" s="13" t="s">
        <v>6389</v>
      </c>
      <c r="D5270" s="13" t="s">
        <v>352</v>
      </c>
      <c r="E5270" s="10" t="str">
        <f t="shared" si="82"/>
        <v>29026</v>
      </c>
      <c r="F5270" s="12" t="s">
        <v>7744</v>
      </c>
      <c r="G5270" s="7">
        <v>25743118.8561</v>
      </c>
      <c r="H5270" s="7">
        <v>44137.151150199999</v>
      </c>
      <c r="I5270" s="7">
        <v>239684.82430000001</v>
      </c>
    </row>
    <row r="5271" spans="1:9" ht="15">
      <c r="A5271" s="6" t="s">
        <v>7751</v>
      </c>
      <c r="B5271" s="5">
        <v>19637</v>
      </c>
      <c r="C5271" s="13" t="s">
        <v>6389</v>
      </c>
      <c r="D5271" s="13" t="s">
        <v>352</v>
      </c>
      <c r="E5271" s="10" t="str">
        <f t="shared" si="82"/>
        <v>29026</v>
      </c>
      <c r="F5271" s="12" t="s">
        <v>7744</v>
      </c>
      <c r="G5271" s="7">
        <v>25743118.8561</v>
      </c>
      <c r="H5271" s="7">
        <v>44278.761871299997</v>
      </c>
      <c r="I5271" s="7">
        <v>239684.82430000001</v>
      </c>
    </row>
    <row r="5272" spans="1:9" ht="15">
      <c r="A5272" s="6" t="s">
        <v>7782</v>
      </c>
      <c r="B5272" s="5">
        <v>19989</v>
      </c>
      <c r="C5272" s="13" t="s">
        <v>6389</v>
      </c>
      <c r="D5272" s="13" t="s">
        <v>352</v>
      </c>
      <c r="E5272" s="10" t="str">
        <f t="shared" si="82"/>
        <v>29026</v>
      </c>
      <c r="F5272" s="12" t="s">
        <v>7744</v>
      </c>
      <c r="G5272" s="7">
        <v>25743118.8561</v>
      </c>
      <c r="H5272" s="7">
        <v>137351.449177</v>
      </c>
      <c r="I5272" s="7">
        <v>239684.82430000001</v>
      </c>
    </row>
    <row r="5273" spans="1:9" ht="15">
      <c r="A5273" s="6" t="s">
        <v>7791</v>
      </c>
      <c r="B5273" s="5">
        <v>19990</v>
      </c>
      <c r="C5273" s="13" t="s">
        <v>6389</v>
      </c>
      <c r="D5273" s="13" t="s">
        <v>352</v>
      </c>
      <c r="E5273" s="10" t="str">
        <f t="shared" si="82"/>
        <v>29026</v>
      </c>
      <c r="F5273" s="12" t="s">
        <v>7744</v>
      </c>
      <c r="G5273" s="7">
        <v>25743118.8561</v>
      </c>
      <c r="H5273" s="7">
        <v>13917.462151399999</v>
      </c>
      <c r="I5273" s="7">
        <v>239684.82430000001</v>
      </c>
    </row>
    <row r="5274" spans="1:9" ht="15">
      <c r="A5274" s="6" t="s">
        <v>7655</v>
      </c>
      <c r="B5274" s="5">
        <v>18929</v>
      </c>
      <c r="C5274" s="13" t="s">
        <v>6389</v>
      </c>
      <c r="D5274" s="13" t="s">
        <v>275</v>
      </c>
      <c r="E5274" s="10" t="str">
        <f t="shared" si="82"/>
        <v>29027</v>
      </c>
      <c r="F5274" s="12" t="s">
        <v>2789</v>
      </c>
      <c r="G5274" s="7">
        <v>13174535.2885</v>
      </c>
      <c r="H5274" s="7">
        <v>1202.4798369800001</v>
      </c>
      <c r="I5274" s="7">
        <v>66766.006699999998</v>
      </c>
    </row>
    <row r="5275" spans="1:9" ht="15">
      <c r="A5275" s="6" t="s">
        <v>7667</v>
      </c>
      <c r="B5275" s="5">
        <v>18930</v>
      </c>
      <c r="C5275" s="13" t="s">
        <v>6389</v>
      </c>
      <c r="D5275" s="13" t="s">
        <v>275</v>
      </c>
      <c r="E5275" s="10" t="str">
        <f t="shared" si="82"/>
        <v>29027</v>
      </c>
      <c r="F5275" s="12" t="s">
        <v>2789</v>
      </c>
      <c r="G5275" s="7">
        <v>13174535.2885</v>
      </c>
      <c r="H5275" s="7">
        <v>65563.526853400006</v>
      </c>
      <c r="I5275" s="7">
        <v>66766.006699999998</v>
      </c>
    </row>
    <row r="5276" spans="1:9" ht="15">
      <c r="A5276" s="6" t="s">
        <v>6399</v>
      </c>
      <c r="B5276" s="5">
        <v>18931</v>
      </c>
      <c r="C5276" s="13" t="s">
        <v>6389</v>
      </c>
      <c r="D5276" s="13" t="s">
        <v>359</v>
      </c>
      <c r="E5276" s="10" t="str">
        <f t="shared" si="82"/>
        <v>29028</v>
      </c>
      <c r="F5276" s="12" t="s">
        <v>6400</v>
      </c>
      <c r="G5276" s="7">
        <v>76224977.012400001</v>
      </c>
      <c r="H5276" s="7">
        <v>798.11046750800006</v>
      </c>
      <c r="I5276" s="7">
        <v>179635.13769999999</v>
      </c>
    </row>
    <row r="5277" spans="1:9" ht="15">
      <c r="A5277" s="6" t="s">
        <v>6399</v>
      </c>
      <c r="B5277" s="5">
        <v>18931</v>
      </c>
      <c r="C5277" s="13" t="s">
        <v>6389</v>
      </c>
      <c r="D5277" s="13" t="s">
        <v>359</v>
      </c>
      <c r="E5277" s="10" t="str">
        <f t="shared" si="82"/>
        <v>29028</v>
      </c>
      <c r="F5277" s="12" t="s">
        <v>6400</v>
      </c>
      <c r="G5277" s="7">
        <v>76224977.012400001</v>
      </c>
      <c r="H5277" s="7">
        <v>191.404834886</v>
      </c>
      <c r="I5277" s="7">
        <v>179635.13769999999</v>
      </c>
    </row>
    <row r="5278" spans="1:9" ht="15">
      <c r="A5278" s="6" t="s">
        <v>7678</v>
      </c>
      <c r="B5278" s="5">
        <v>19282</v>
      </c>
      <c r="C5278" s="13" t="s">
        <v>6389</v>
      </c>
      <c r="D5278" s="13" t="s">
        <v>359</v>
      </c>
      <c r="E5278" s="10" t="str">
        <f t="shared" si="82"/>
        <v>29028</v>
      </c>
      <c r="F5278" s="12" t="s">
        <v>6400</v>
      </c>
      <c r="G5278" s="7">
        <v>76224977.012400001</v>
      </c>
      <c r="H5278" s="7">
        <v>23096.986896099999</v>
      </c>
      <c r="I5278" s="7">
        <v>179635.13769999999</v>
      </c>
    </row>
    <row r="5279" spans="1:9" ht="15">
      <c r="A5279" s="6" t="s">
        <v>7702</v>
      </c>
      <c r="B5279" s="5">
        <v>19283</v>
      </c>
      <c r="C5279" s="13" t="s">
        <v>6389</v>
      </c>
      <c r="D5279" s="13" t="s">
        <v>359</v>
      </c>
      <c r="E5279" s="10" t="str">
        <f t="shared" si="82"/>
        <v>29028</v>
      </c>
      <c r="F5279" s="12" t="s">
        <v>6400</v>
      </c>
      <c r="G5279" s="7">
        <v>76224977.012400001</v>
      </c>
      <c r="H5279" s="7">
        <v>155548.63553100001</v>
      </c>
      <c r="I5279" s="7">
        <v>179635.13769999999</v>
      </c>
    </row>
    <row r="5280" spans="1:9" ht="15">
      <c r="A5280" s="6" t="s">
        <v>7679</v>
      </c>
      <c r="B5280" s="5">
        <v>19282</v>
      </c>
      <c r="C5280" s="13" t="s">
        <v>6389</v>
      </c>
      <c r="D5280" s="13" t="s">
        <v>320</v>
      </c>
      <c r="E5280" s="10" t="str">
        <f t="shared" si="82"/>
        <v>29029</v>
      </c>
      <c r="F5280" s="12" t="s">
        <v>7680</v>
      </c>
      <c r="G5280" s="7">
        <v>16362770.395199999</v>
      </c>
      <c r="H5280" s="7">
        <v>36098.821842799996</v>
      </c>
      <c r="I5280" s="7">
        <v>39180.1247</v>
      </c>
    </row>
    <row r="5281" spans="1:9" ht="15">
      <c r="A5281" s="6" t="s">
        <v>7703</v>
      </c>
      <c r="B5281" s="5">
        <v>19283</v>
      </c>
      <c r="C5281" s="13" t="s">
        <v>6389</v>
      </c>
      <c r="D5281" s="13" t="s">
        <v>320</v>
      </c>
      <c r="E5281" s="10" t="str">
        <f t="shared" si="82"/>
        <v>29029</v>
      </c>
      <c r="F5281" s="12" t="s">
        <v>7680</v>
      </c>
      <c r="G5281" s="7">
        <v>16362770.395199999</v>
      </c>
      <c r="H5281" s="7">
        <v>3081.3028688499999</v>
      </c>
      <c r="I5281" s="7">
        <v>39180.1247</v>
      </c>
    </row>
    <row r="5282" spans="1:9" ht="15">
      <c r="A5282" s="6" t="s">
        <v>7831</v>
      </c>
      <c r="B5282" s="5">
        <v>20344</v>
      </c>
      <c r="C5282" s="13" t="s">
        <v>6389</v>
      </c>
      <c r="D5282" s="13" t="s">
        <v>242</v>
      </c>
      <c r="E5282" s="10" t="str">
        <f t="shared" si="82"/>
        <v>29030</v>
      </c>
      <c r="F5282" s="12" t="s">
        <v>7832</v>
      </c>
      <c r="G5282" s="7">
        <v>153745023.03400001</v>
      </c>
      <c r="H5282" s="7">
        <v>27236.427491300001</v>
      </c>
      <c r="I5282" s="7">
        <v>71621.204299999998</v>
      </c>
    </row>
    <row r="5283" spans="1:9" ht="15">
      <c r="A5283" s="6" t="s">
        <v>7833</v>
      </c>
      <c r="B5283" s="5">
        <v>20345</v>
      </c>
      <c r="C5283" s="13" t="s">
        <v>6389</v>
      </c>
      <c r="D5283" s="13" t="s">
        <v>242</v>
      </c>
      <c r="E5283" s="10" t="str">
        <f t="shared" si="82"/>
        <v>29030</v>
      </c>
      <c r="F5283" s="12" t="s">
        <v>7832</v>
      </c>
      <c r="G5283" s="7">
        <v>153745023.03400001</v>
      </c>
      <c r="H5283" s="7">
        <v>44384.7768087</v>
      </c>
      <c r="I5283" s="7">
        <v>71621.204299999998</v>
      </c>
    </row>
    <row r="5284" spans="1:9" ht="15">
      <c r="A5284" s="6" t="s">
        <v>7783</v>
      </c>
      <c r="B5284" s="5">
        <v>19989</v>
      </c>
      <c r="C5284" s="13" t="s">
        <v>6389</v>
      </c>
      <c r="D5284" s="13" t="s">
        <v>338</v>
      </c>
      <c r="E5284" s="10" t="str">
        <f t="shared" si="82"/>
        <v>29031</v>
      </c>
      <c r="F5284" s="12" t="s">
        <v>7784</v>
      </c>
      <c r="G5284" s="7">
        <v>168802918.25</v>
      </c>
      <c r="H5284" s="7">
        <v>29637.133712999999</v>
      </c>
      <c r="I5284" s="7">
        <v>286840.57789999997</v>
      </c>
    </row>
    <row r="5285" spans="1:9" ht="15">
      <c r="A5285" s="6" t="s">
        <v>7792</v>
      </c>
      <c r="B5285" s="5">
        <v>19990</v>
      </c>
      <c r="C5285" s="13" t="s">
        <v>6389</v>
      </c>
      <c r="D5285" s="13" t="s">
        <v>338</v>
      </c>
      <c r="E5285" s="10" t="str">
        <f t="shared" si="82"/>
        <v>29031</v>
      </c>
      <c r="F5285" s="12" t="s">
        <v>7784</v>
      </c>
      <c r="G5285" s="7">
        <v>168802918.25</v>
      </c>
      <c r="H5285" s="7">
        <v>39028.557963699997</v>
      </c>
      <c r="I5285" s="7">
        <v>286840.57789999997</v>
      </c>
    </row>
    <row r="5286" spans="1:9" ht="15">
      <c r="A5286" s="6" t="s">
        <v>7826</v>
      </c>
      <c r="B5286" s="5">
        <v>20342</v>
      </c>
      <c r="C5286" s="13" t="s">
        <v>6389</v>
      </c>
      <c r="D5286" s="13" t="s">
        <v>338</v>
      </c>
      <c r="E5286" s="10" t="str">
        <f t="shared" si="82"/>
        <v>29031</v>
      </c>
      <c r="F5286" s="12" t="s">
        <v>7784</v>
      </c>
      <c r="G5286" s="7">
        <v>168802918.25</v>
      </c>
      <c r="H5286" s="7">
        <v>100013.200918</v>
      </c>
      <c r="I5286" s="7">
        <v>286840.57789999997</v>
      </c>
    </row>
    <row r="5287" spans="1:9" ht="15">
      <c r="A5287" s="6" t="s">
        <v>7830</v>
      </c>
      <c r="B5287" s="5">
        <v>20343</v>
      </c>
      <c r="C5287" s="13" t="s">
        <v>6389</v>
      </c>
      <c r="D5287" s="13" t="s">
        <v>338</v>
      </c>
      <c r="E5287" s="10" t="str">
        <f t="shared" si="82"/>
        <v>29031</v>
      </c>
      <c r="F5287" s="12" t="s">
        <v>7784</v>
      </c>
      <c r="G5287" s="7">
        <v>168802918.25</v>
      </c>
      <c r="H5287" s="7">
        <v>118161.68535</v>
      </c>
      <c r="I5287" s="7">
        <v>286840.57789999997</v>
      </c>
    </row>
    <row r="5288" spans="1:9" ht="15">
      <c r="A5288" s="6" t="s">
        <v>7674</v>
      </c>
      <c r="B5288" s="5">
        <v>19281</v>
      </c>
      <c r="C5288" s="13" t="s">
        <v>6389</v>
      </c>
      <c r="D5288" s="13" t="s">
        <v>381</v>
      </c>
      <c r="E5288" s="10" t="str">
        <f t="shared" si="82"/>
        <v>29032</v>
      </c>
      <c r="F5288" s="12" t="s">
        <v>7675</v>
      </c>
      <c r="G5288" s="7">
        <v>25999911.861299999</v>
      </c>
      <c r="H5288" s="7">
        <v>2432.2201919700001</v>
      </c>
      <c r="I5288" s="7">
        <v>70338.881800000003</v>
      </c>
    </row>
    <row r="5289" spans="1:9" ht="15">
      <c r="A5289" s="6" t="s">
        <v>7681</v>
      </c>
      <c r="B5289" s="5">
        <v>19282</v>
      </c>
      <c r="C5289" s="13" t="s">
        <v>6389</v>
      </c>
      <c r="D5289" s="13" t="s">
        <v>381</v>
      </c>
      <c r="E5289" s="10" t="str">
        <f t="shared" si="82"/>
        <v>29032</v>
      </c>
      <c r="F5289" s="12" t="s">
        <v>7675</v>
      </c>
      <c r="G5289" s="7">
        <v>25999911.861299999</v>
      </c>
      <c r="H5289" s="7">
        <v>67432.289429099998</v>
      </c>
      <c r="I5289" s="7">
        <v>70338.881800000003</v>
      </c>
    </row>
    <row r="5290" spans="1:9" ht="15">
      <c r="A5290" s="6" t="s">
        <v>7729</v>
      </c>
      <c r="B5290" s="5">
        <v>19635</v>
      </c>
      <c r="C5290" s="13" t="s">
        <v>6389</v>
      </c>
      <c r="D5290" s="13" t="s">
        <v>381</v>
      </c>
      <c r="E5290" s="10" t="str">
        <f t="shared" si="82"/>
        <v>29032</v>
      </c>
      <c r="F5290" s="12" t="s">
        <v>7675</v>
      </c>
      <c r="G5290" s="7">
        <v>25999911.861299999</v>
      </c>
      <c r="H5290" s="7">
        <v>474.37213677</v>
      </c>
      <c r="I5290" s="7">
        <v>70338.881800000003</v>
      </c>
    </row>
    <row r="5291" spans="1:9" ht="15">
      <c r="A5291" s="6" t="s">
        <v>7682</v>
      </c>
      <c r="B5291" s="5">
        <v>19282</v>
      </c>
      <c r="C5291" s="13" t="s">
        <v>6389</v>
      </c>
      <c r="D5291" s="13" t="s">
        <v>293</v>
      </c>
      <c r="E5291" s="10" t="str">
        <f t="shared" si="82"/>
        <v>29033</v>
      </c>
      <c r="F5291" s="12" t="s">
        <v>7683</v>
      </c>
      <c r="G5291" s="7">
        <v>51842077.482100002</v>
      </c>
      <c r="H5291" s="7">
        <v>41869.396950399998</v>
      </c>
      <c r="I5291" s="7">
        <v>563115.68030000001</v>
      </c>
    </row>
    <row r="5292" spans="1:9" ht="15">
      <c r="A5292" s="6" t="s">
        <v>7730</v>
      </c>
      <c r="B5292" s="5">
        <v>19635</v>
      </c>
      <c r="C5292" s="13" t="s">
        <v>6389</v>
      </c>
      <c r="D5292" s="13" t="s">
        <v>293</v>
      </c>
      <c r="E5292" s="10" t="str">
        <f t="shared" si="82"/>
        <v>29033</v>
      </c>
      <c r="F5292" s="12" t="s">
        <v>7683</v>
      </c>
      <c r="G5292" s="7">
        <v>51842077.482100002</v>
      </c>
      <c r="H5292" s="7">
        <v>454667.43034999998</v>
      </c>
      <c r="I5292" s="7">
        <v>563115.68030000001</v>
      </c>
    </row>
    <row r="5293" spans="1:9" ht="15">
      <c r="A5293" s="6" t="s">
        <v>7745</v>
      </c>
      <c r="B5293" s="5">
        <v>19636</v>
      </c>
      <c r="C5293" s="13" t="s">
        <v>6389</v>
      </c>
      <c r="D5293" s="13" t="s">
        <v>293</v>
      </c>
      <c r="E5293" s="10" t="str">
        <f t="shared" si="82"/>
        <v>29033</v>
      </c>
      <c r="F5293" s="12" t="s">
        <v>7683</v>
      </c>
      <c r="G5293" s="7">
        <v>51842077.482100002</v>
      </c>
      <c r="H5293" s="7">
        <v>66578.852997800001</v>
      </c>
      <c r="I5293" s="7">
        <v>563115.68030000001</v>
      </c>
    </row>
    <row r="5294" spans="1:9" ht="15">
      <c r="A5294" s="6" t="s">
        <v>7845</v>
      </c>
      <c r="B5294" s="5">
        <v>20695</v>
      </c>
      <c r="C5294" s="13" t="s">
        <v>6389</v>
      </c>
      <c r="D5294" s="13" t="s">
        <v>347</v>
      </c>
      <c r="E5294" s="10" t="str">
        <f t="shared" si="82"/>
        <v>29034</v>
      </c>
      <c r="F5294" s="12" t="s">
        <v>6641</v>
      </c>
      <c r="G5294" s="7">
        <v>571865561.08000004</v>
      </c>
      <c r="H5294" s="7">
        <v>929.20685040399997</v>
      </c>
      <c r="I5294" s="7">
        <v>234663.72390000001</v>
      </c>
    </row>
    <row r="5295" spans="1:9" ht="15">
      <c r="A5295" s="6" t="s">
        <v>7846</v>
      </c>
      <c r="B5295" s="5">
        <v>20696</v>
      </c>
      <c r="C5295" s="13" t="s">
        <v>6389</v>
      </c>
      <c r="D5295" s="13" t="s">
        <v>347</v>
      </c>
      <c r="E5295" s="10" t="str">
        <f t="shared" si="82"/>
        <v>29034</v>
      </c>
      <c r="F5295" s="12" t="s">
        <v>6641</v>
      </c>
      <c r="G5295" s="7">
        <v>571865561.08000004</v>
      </c>
      <c r="H5295" s="7">
        <v>13054.8096527</v>
      </c>
      <c r="I5295" s="7">
        <v>234663.72390000001</v>
      </c>
    </row>
    <row r="5296" spans="1:9" ht="15">
      <c r="A5296" s="6" t="s">
        <v>7849</v>
      </c>
      <c r="B5296" s="5">
        <v>21048</v>
      </c>
      <c r="C5296" s="13" t="s">
        <v>6389</v>
      </c>
      <c r="D5296" s="13" t="s">
        <v>347</v>
      </c>
      <c r="E5296" s="10" t="str">
        <f t="shared" si="82"/>
        <v>29034</v>
      </c>
      <c r="F5296" s="12" t="s">
        <v>6641</v>
      </c>
      <c r="G5296" s="7">
        <v>571865561.08000004</v>
      </c>
      <c r="H5296" s="7">
        <v>113707.20222200001</v>
      </c>
      <c r="I5296" s="7">
        <v>234663.72390000001</v>
      </c>
    </row>
    <row r="5297" spans="1:9" ht="15">
      <c r="A5297" s="6" t="s">
        <v>7850</v>
      </c>
      <c r="B5297" s="5">
        <v>21049</v>
      </c>
      <c r="C5297" s="13" t="s">
        <v>6389</v>
      </c>
      <c r="D5297" s="13" t="s">
        <v>347</v>
      </c>
      <c r="E5297" s="10" t="str">
        <f t="shared" si="82"/>
        <v>29034</v>
      </c>
      <c r="F5297" s="12" t="s">
        <v>6641</v>
      </c>
      <c r="G5297" s="7">
        <v>571865561.08000004</v>
      </c>
      <c r="H5297" s="7">
        <v>106972.505146</v>
      </c>
      <c r="I5297" s="7">
        <v>234663.72390000001</v>
      </c>
    </row>
    <row r="5298" spans="1:9" ht="15">
      <c r="A5298" s="6" t="s">
        <v>7793</v>
      </c>
      <c r="B5298" s="5">
        <v>19990</v>
      </c>
      <c r="C5298" s="13" t="s">
        <v>6389</v>
      </c>
      <c r="D5298" s="13" t="s">
        <v>257</v>
      </c>
      <c r="E5298" s="10" t="str">
        <f t="shared" si="82"/>
        <v>29035</v>
      </c>
      <c r="F5298" s="12" t="s">
        <v>7794</v>
      </c>
      <c r="G5298" s="7">
        <v>14170579.542400001</v>
      </c>
      <c r="H5298" s="7">
        <v>3343.2826784499998</v>
      </c>
      <c r="I5298" s="7">
        <v>85803.733900000007</v>
      </c>
    </row>
    <row r="5299" spans="1:9" ht="15">
      <c r="A5299" s="6" t="s">
        <v>7799</v>
      </c>
      <c r="B5299" s="5">
        <v>19991</v>
      </c>
      <c r="C5299" s="13" t="s">
        <v>6389</v>
      </c>
      <c r="D5299" s="13" t="s">
        <v>257</v>
      </c>
      <c r="E5299" s="10" t="str">
        <f t="shared" si="82"/>
        <v>29035</v>
      </c>
      <c r="F5299" s="12" t="s">
        <v>7794</v>
      </c>
      <c r="G5299" s="7">
        <v>14170579.542400001</v>
      </c>
      <c r="H5299" s="7">
        <v>82460.451252800005</v>
      </c>
      <c r="I5299" s="7">
        <v>85803.733900000007</v>
      </c>
    </row>
    <row r="5300" spans="1:9" ht="15">
      <c r="A5300" s="6" t="s">
        <v>7731</v>
      </c>
      <c r="B5300" s="5">
        <v>19635</v>
      </c>
      <c r="C5300" s="13" t="s">
        <v>6389</v>
      </c>
      <c r="D5300" s="13" t="s">
        <v>236</v>
      </c>
      <c r="E5300" s="10" t="str">
        <f t="shared" si="82"/>
        <v>29036</v>
      </c>
      <c r="F5300" s="12" t="s">
        <v>7732</v>
      </c>
      <c r="G5300" s="7">
        <v>13733724.783199999</v>
      </c>
      <c r="H5300" s="7">
        <v>110017.27286700001</v>
      </c>
      <c r="I5300" s="7">
        <v>110017.2729</v>
      </c>
    </row>
    <row r="5301" spans="1:9" ht="15">
      <c r="A5301" s="6" t="s">
        <v>7714</v>
      </c>
      <c r="B5301" s="5">
        <v>19286</v>
      </c>
      <c r="C5301" s="13" t="s">
        <v>6389</v>
      </c>
      <c r="D5301" s="13" t="s">
        <v>388</v>
      </c>
      <c r="E5301" s="10" t="str">
        <f t="shared" si="82"/>
        <v>29037</v>
      </c>
      <c r="F5301" s="12" t="s">
        <v>7715</v>
      </c>
      <c r="G5301" s="7">
        <v>76684498.881400004</v>
      </c>
      <c r="H5301" s="7">
        <v>53714.769338099999</v>
      </c>
      <c r="I5301" s="7">
        <v>53714.7693</v>
      </c>
    </row>
    <row r="5302" spans="1:9" ht="15">
      <c r="A5302" s="6" t="s">
        <v>7785</v>
      </c>
      <c r="B5302" s="5">
        <v>19989</v>
      </c>
      <c r="C5302" s="13" t="s">
        <v>6389</v>
      </c>
      <c r="D5302" s="13" t="s">
        <v>403</v>
      </c>
      <c r="E5302" s="10" t="str">
        <f t="shared" si="82"/>
        <v>29038</v>
      </c>
      <c r="F5302" s="12" t="s">
        <v>7786</v>
      </c>
      <c r="G5302" s="7">
        <v>38186810.380199999</v>
      </c>
      <c r="H5302" s="7">
        <v>6627.4101209800001</v>
      </c>
      <c r="I5302" s="7">
        <v>242703.02540000001</v>
      </c>
    </row>
    <row r="5303" spans="1:9" ht="15">
      <c r="A5303" s="6" t="s">
        <v>7795</v>
      </c>
      <c r="B5303" s="5">
        <v>19990</v>
      </c>
      <c r="C5303" s="13" t="s">
        <v>6389</v>
      </c>
      <c r="D5303" s="13" t="s">
        <v>403</v>
      </c>
      <c r="E5303" s="10" t="str">
        <f t="shared" si="82"/>
        <v>29038</v>
      </c>
      <c r="F5303" s="12" t="s">
        <v>7786</v>
      </c>
      <c r="G5303" s="7">
        <v>38186810.380199999</v>
      </c>
      <c r="H5303" s="7">
        <v>234541.45025600001</v>
      </c>
      <c r="I5303" s="7">
        <v>242703.02540000001</v>
      </c>
    </row>
    <row r="5304" spans="1:9" ht="15">
      <c r="A5304" s="6" t="s">
        <v>7800</v>
      </c>
      <c r="B5304" s="5">
        <v>19991</v>
      </c>
      <c r="C5304" s="13" t="s">
        <v>6389</v>
      </c>
      <c r="D5304" s="13" t="s">
        <v>403</v>
      </c>
      <c r="E5304" s="10" t="str">
        <f t="shared" si="82"/>
        <v>29038</v>
      </c>
      <c r="F5304" s="12" t="s">
        <v>7786</v>
      </c>
      <c r="G5304" s="7">
        <v>38186810.380199999</v>
      </c>
      <c r="H5304" s="7">
        <v>1534.1650274900001</v>
      </c>
      <c r="I5304" s="7">
        <v>242703.02540000001</v>
      </c>
    </row>
    <row r="5305" spans="1:9" ht="15">
      <c r="A5305" s="6" t="s">
        <v>7796</v>
      </c>
      <c r="B5305" s="5">
        <v>19990</v>
      </c>
      <c r="C5305" s="13" t="s">
        <v>6389</v>
      </c>
      <c r="D5305" s="13" t="s">
        <v>586</v>
      </c>
      <c r="E5305" s="10" t="str">
        <f t="shared" si="82"/>
        <v>29039</v>
      </c>
      <c r="F5305" s="12" t="s">
        <v>7797</v>
      </c>
      <c r="G5305" s="7">
        <v>41271282.950400002</v>
      </c>
      <c r="H5305" s="7">
        <v>126243.063798</v>
      </c>
      <c r="I5305" s="7">
        <v>166152.1139</v>
      </c>
    </row>
    <row r="5306" spans="1:9" ht="15">
      <c r="A5306" s="6" t="s">
        <v>7801</v>
      </c>
      <c r="B5306" s="5">
        <v>19991</v>
      </c>
      <c r="C5306" s="13" t="s">
        <v>6389</v>
      </c>
      <c r="D5306" s="13" t="s">
        <v>586</v>
      </c>
      <c r="E5306" s="10" t="str">
        <f t="shared" si="82"/>
        <v>29039</v>
      </c>
      <c r="F5306" s="12" t="s">
        <v>7797</v>
      </c>
      <c r="G5306" s="7">
        <v>41271282.950400002</v>
      </c>
      <c r="H5306" s="7">
        <v>39909.0501382</v>
      </c>
      <c r="I5306" s="7">
        <v>166152.1139</v>
      </c>
    </row>
    <row r="5307" spans="1:9" ht="15">
      <c r="A5307" s="6" t="s">
        <v>7774</v>
      </c>
      <c r="B5307" s="5">
        <v>19988</v>
      </c>
      <c r="C5307" s="13" t="s">
        <v>6389</v>
      </c>
      <c r="D5307" s="13" t="s">
        <v>706</v>
      </c>
      <c r="E5307" s="10" t="str">
        <f t="shared" si="82"/>
        <v>29040</v>
      </c>
      <c r="F5307" s="12" t="s">
        <v>7775</v>
      </c>
      <c r="G5307" s="7">
        <v>102214253.42200001</v>
      </c>
      <c r="H5307" s="7">
        <v>131533.55525500001</v>
      </c>
      <c r="I5307" s="7">
        <v>142646.2151</v>
      </c>
    </row>
    <row r="5308" spans="1:9" ht="15">
      <c r="A5308" s="6" t="s">
        <v>7787</v>
      </c>
      <c r="B5308" s="5">
        <v>19989</v>
      </c>
      <c r="C5308" s="13" t="s">
        <v>6389</v>
      </c>
      <c r="D5308" s="13" t="s">
        <v>706</v>
      </c>
      <c r="E5308" s="10" t="str">
        <f t="shared" si="82"/>
        <v>29040</v>
      </c>
      <c r="F5308" s="12" t="s">
        <v>7775</v>
      </c>
      <c r="G5308" s="7">
        <v>102214253.42200001</v>
      </c>
      <c r="H5308" s="7">
        <v>4799.7858876600003</v>
      </c>
      <c r="I5308" s="7">
        <v>142646.2151</v>
      </c>
    </row>
    <row r="5309" spans="1:9" ht="15">
      <c r="A5309" s="6" t="s">
        <v>7821</v>
      </c>
      <c r="B5309" s="5">
        <v>20341</v>
      </c>
      <c r="C5309" s="13" t="s">
        <v>6389</v>
      </c>
      <c r="D5309" s="13" t="s">
        <v>706</v>
      </c>
      <c r="E5309" s="10" t="str">
        <f t="shared" si="82"/>
        <v>29040</v>
      </c>
      <c r="F5309" s="12" t="s">
        <v>7775</v>
      </c>
      <c r="G5309" s="7">
        <v>102214253.42200001</v>
      </c>
      <c r="H5309" s="7">
        <v>4645.3354409200001</v>
      </c>
      <c r="I5309" s="7">
        <v>142646.2151</v>
      </c>
    </row>
    <row r="5310" spans="1:9" ht="15">
      <c r="A5310" s="6" t="s">
        <v>7827</v>
      </c>
      <c r="B5310" s="5">
        <v>20342</v>
      </c>
      <c r="C5310" s="13" t="s">
        <v>6389</v>
      </c>
      <c r="D5310" s="13" t="s">
        <v>706</v>
      </c>
      <c r="E5310" s="10" t="str">
        <f t="shared" si="82"/>
        <v>29040</v>
      </c>
      <c r="F5310" s="12" t="s">
        <v>7775</v>
      </c>
      <c r="G5310" s="7">
        <v>102214253.42200001</v>
      </c>
      <c r="H5310" s="7">
        <v>1667.53850061</v>
      </c>
      <c r="I5310" s="7">
        <v>142646.2151</v>
      </c>
    </row>
    <row r="5311" spans="1:9" ht="15">
      <c r="A5311" s="6" t="s">
        <v>7656</v>
      </c>
      <c r="B5311" s="5">
        <v>18929</v>
      </c>
      <c r="C5311" s="13" t="s">
        <v>6389</v>
      </c>
      <c r="D5311" s="13" t="s">
        <v>835</v>
      </c>
      <c r="E5311" s="10" t="str">
        <f t="shared" si="82"/>
        <v>29041</v>
      </c>
      <c r="F5311" s="12" t="s">
        <v>7657</v>
      </c>
      <c r="G5311" s="7">
        <v>23127932.573199999</v>
      </c>
      <c r="H5311" s="7">
        <v>55898.1197292</v>
      </c>
      <c r="I5311" s="7">
        <v>168526.64309999999</v>
      </c>
    </row>
    <row r="5312" spans="1:9" ht="15">
      <c r="A5312" s="6" t="s">
        <v>7668</v>
      </c>
      <c r="B5312" s="5">
        <v>18930</v>
      </c>
      <c r="C5312" s="13" t="s">
        <v>6389</v>
      </c>
      <c r="D5312" s="13" t="s">
        <v>835</v>
      </c>
      <c r="E5312" s="10" t="str">
        <f t="shared" si="82"/>
        <v>29041</v>
      </c>
      <c r="F5312" s="12" t="s">
        <v>7657</v>
      </c>
      <c r="G5312" s="7">
        <v>23127932.573199999</v>
      </c>
      <c r="H5312" s="7">
        <v>88897.4274458</v>
      </c>
      <c r="I5312" s="7">
        <v>168526.64309999999</v>
      </c>
    </row>
    <row r="5313" spans="1:9" ht="15">
      <c r="A5313" s="6" t="s">
        <v>7704</v>
      </c>
      <c r="B5313" s="5">
        <v>19283</v>
      </c>
      <c r="C5313" s="13" t="s">
        <v>6389</v>
      </c>
      <c r="D5313" s="13" t="s">
        <v>835</v>
      </c>
      <c r="E5313" s="10" t="str">
        <f t="shared" si="82"/>
        <v>29041</v>
      </c>
      <c r="F5313" s="12" t="s">
        <v>7657</v>
      </c>
      <c r="G5313" s="7">
        <v>23127932.573199999</v>
      </c>
      <c r="H5313" s="7">
        <v>23731.095926400001</v>
      </c>
      <c r="I5313" s="7">
        <v>168526.64309999999</v>
      </c>
    </row>
    <row r="5314" spans="1:9" ht="15">
      <c r="A5314" s="6" t="s">
        <v>7658</v>
      </c>
      <c r="B5314" s="5">
        <v>18929</v>
      </c>
      <c r="C5314" s="13" t="s">
        <v>6389</v>
      </c>
      <c r="D5314" s="13" t="s">
        <v>602</v>
      </c>
      <c r="E5314" s="10" t="str">
        <f t="shared" ref="E5314:E5377" si="83">C5314&amp;D5314</f>
        <v>29042</v>
      </c>
      <c r="F5314" s="12" t="s">
        <v>7659</v>
      </c>
      <c r="G5314" s="7">
        <v>7281982.2646000003</v>
      </c>
      <c r="H5314" s="7">
        <v>81384.626355</v>
      </c>
      <c r="I5314" s="7">
        <v>81384.626399999994</v>
      </c>
    </row>
    <row r="5315" spans="1:9" ht="15">
      <c r="A5315" s="6" t="s">
        <v>7776</v>
      </c>
      <c r="B5315" s="5">
        <v>19988</v>
      </c>
      <c r="C5315" s="13" t="s">
        <v>6389</v>
      </c>
      <c r="D5315" s="13" t="s">
        <v>616</v>
      </c>
      <c r="E5315" s="10" t="str">
        <f t="shared" si="83"/>
        <v>29043</v>
      </c>
      <c r="F5315" s="12" t="s">
        <v>7777</v>
      </c>
      <c r="G5315" s="7">
        <v>36578456.478500001</v>
      </c>
      <c r="H5315" s="7">
        <v>1094.5572389599999</v>
      </c>
      <c r="I5315" s="7">
        <v>308978.53759999998</v>
      </c>
    </row>
    <row r="5316" spans="1:9" ht="15">
      <c r="A5316" s="6" t="s">
        <v>7788</v>
      </c>
      <c r="B5316" s="5">
        <v>19989</v>
      </c>
      <c r="C5316" s="13" t="s">
        <v>6389</v>
      </c>
      <c r="D5316" s="13" t="s">
        <v>616</v>
      </c>
      <c r="E5316" s="10" t="str">
        <f t="shared" si="83"/>
        <v>29043</v>
      </c>
      <c r="F5316" s="12" t="s">
        <v>7777</v>
      </c>
      <c r="G5316" s="7">
        <v>36578456.478500001</v>
      </c>
      <c r="H5316" s="7">
        <v>306490.91453299997</v>
      </c>
      <c r="I5316" s="7">
        <v>308978.53759999998</v>
      </c>
    </row>
    <row r="5317" spans="1:9" ht="15">
      <c r="A5317" s="6" t="s">
        <v>7828</v>
      </c>
      <c r="B5317" s="5">
        <v>20342</v>
      </c>
      <c r="C5317" s="13" t="s">
        <v>6389</v>
      </c>
      <c r="D5317" s="13" t="s">
        <v>616</v>
      </c>
      <c r="E5317" s="10" t="str">
        <f t="shared" si="83"/>
        <v>29043</v>
      </c>
      <c r="F5317" s="12" t="s">
        <v>7777</v>
      </c>
      <c r="G5317" s="7">
        <v>36578456.478500001</v>
      </c>
      <c r="H5317" s="7">
        <v>1393.0658064500001</v>
      </c>
      <c r="I5317" s="7">
        <v>308978.53759999998</v>
      </c>
    </row>
    <row r="5318" spans="1:9" ht="15">
      <c r="A5318" s="6" t="s">
        <v>7660</v>
      </c>
      <c r="B5318" s="5">
        <v>18929</v>
      </c>
      <c r="C5318" s="13" t="s">
        <v>6389</v>
      </c>
      <c r="D5318" s="13" t="s">
        <v>962</v>
      </c>
      <c r="E5318" s="10" t="str">
        <f t="shared" si="83"/>
        <v>29044</v>
      </c>
      <c r="F5318" s="12" t="s">
        <v>7661</v>
      </c>
      <c r="G5318" s="7">
        <v>29342399.924899999</v>
      </c>
      <c r="H5318" s="7">
        <v>59969.163649800001</v>
      </c>
      <c r="I5318" s="7">
        <v>191666.72150000001</v>
      </c>
    </row>
    <row r="5319" spans="1:9" ht="15">
      <c r="A5319" s="6" t="s">
        <v>7684</v>
      </c>
      <c r="B5319" s="5">
        <v>19282</v>
      </c>
      <c r="C5319" s="13" t="s">
        <v>6389</v>
      </c>
      <c r="D5319" s="13" t="s">
        <v>962</v>
      </c>
      <c r="E5319" s="10" t="str">
        <f t="shared" si="83"/>
        <v>29044</v>
      </c>
      <c r="F5319" s="12" t="s">
        <v>7661</v>
      </c>
      <c r="G5319" s="7">
        <v>29342399.924899999</v>
      </c>
      <c r="H5319" s="7">
        <v>131697.55789500001</v>
      </c>
      <c r="I5319" s="7">
        <v>191666.72150000001</v>
      </c>
    </row>
    <row r="5320" spans="1:9" ht="15">
      <c r="A5320" s="6" t="s">
        <v>7841</v>
      </c>
      <c r="B5320" s="5">
        <v>20692</v>
      </c>
      <c r="C5320" s="13" t="s">
        <v>6389</v>
      </c>
      <c r="D5320" s="13" t="s">
        <v>634</v>
      </c>
      <c r="E5320" s="10" t="str">
        <f t="shared" si="83"/>
        <v>29045</v>
      </c>
      <c r="F5320" s="12" t="s">
        <v>1275</v>
      </c>
      <c r="G5320" s="7">
        <v>25450660.831700001</v>
      </c>
      <c r="H5320" s="7">
        <v>24359.868450599999</v>
      </c>
      <c r="I5320" s="7">
        <v>24359.8685</v>
      </c>
    </row>
    <row r="5321" spans="1:9" ht="15">
      <c r="A5321" s="6" t="s">
        <v>7848</v>
      </c>
      <c r="B5321" s="5">
        <v>20698</v>
      </c>
      <c r="C5321" s="13" t="s">
        <v>6389</v>
      </c>
      <c r="D5321" s="13" t="s">
        <v>843</v>
      </c>
      <c r="E5321" s="10" t="str">
        <f t="shared" si="83"/>
        <v>29046</v>
      </c>
      <c r="F5321" s="12" t="s">
        <v>671</v>
      </c>
      <c r="G5321" s="7">
        <v>49590230.255900003</v>
      </c>
      <c r="H5321" s="7">
        <v>25878.724945800001</v>
      </c>
      <c r="I5321" s="7">
        <v>25878.724900000001</v>
      </c>
    </row>
    <row r="5322" spans="1:9" ht="15">
      <c r="A5322" s="6" t="s">
        <v>7847</v>
      </c>
      <c r="B5322" s="5">
        <v>20697</v>
      </c>
      <c r="C5322" s="13" t="s">
        <v>6389</v>
      </c>
      <c r="D5322" s="13" t="s">
        <v>534</v>
      </c>
      <c r="E5322" s="10" t="str">
        <f t="shared" si="83"/>
        <v>29047</v>
      </c>
      <c r="F5322" s="12" t="s">
        <v>3258</v>
      </c>
      <c r="G5322" s="7">
        <v>25288065.687600002</v>
      </c>
      <c r="H5322" s="7">
        <v>14169.7936059</v>
      </c>
      <c r="I5322" s="7">
        <v>14169.793600000001</v>
      </c>
    </row>
    <row r="5323" spans="1:9" ht="15">
      <c r="A5323" s="6" t="s">
        <v>7705</v>
      </c>
      <c r="B5323" s="5">
        <v>19283</v>
      </c>
      <c r="C5323" s="13" t="s">
        <v>6389</v>
      </c>
      <c r="D5323" s="13" t="s">
        <v>643</v>
      </c>
      <c r="E5323" s="10" t="str">
        <f t="shared" si="83"/>
        <v>29048</v>
      </c>
      <c r="F5323" s="12" t="s">
        <v>7706</v>
      </c>
      <c r="G5323" s="7">
        <v>11750391.9451</v>
      </c>
      <c r="H5323" s="7">
        <v>76516.364627200004</v>
      </c>
      <c r="I5323" s="7">
        <v>186261.83660000001</v>
      </c>
    </row>
    <row r="5324" spans="1:9" ht="15">
      <c r="A5324" s="6" t="s">
        <v>7733</v>
      </c>
      <c r="B5324" s="5">
        <v>19635</v>
      </c>
      <c r="C5324" s="13" t="s">
        <v>6389</v>
      </c>
      <c r="D5324" s="13" t="s">
        <v>643</v>
      </c>
      <c r="E5324" s="10" t="str">
        <f t="shared" si="83"/>
        <v>29048</v>
      </c>
      <c r="F5324" s="12" t="s">
        <v>7706</v>
      </c>
      <c r="G5324" s="7">
        <v>11750391.9451</v>
      </c>
      <c r="H5324" s="7">
        <v>236.27917738799999</v>
      </c>
      <c r="I5324" s="7">
        <v>186261.83660000001</v>
      </c>
    </row>
    <row r="5325" spans="1:9" ht="15">
      <c r="A5325" s="6" t="s">
        <v>7746</v>
      </c>
      <c r="B5325" s="5">
        <v>19636</v>
      </c>
      <c r="C5325" s="13" t="s">
        <v>6389</v>
      </c>
      <c r="D5325" s="13" t="s">
        <v>643</v>
      </c>
      <c r="E5325" s="10" t="str">
        <f t="shared" si="83"/>
        <v>29048</v>
      </c>
      <c r="F5325" s="12" t="s">
        <v>7706</v>
      </c>
      <c r="G5325" s="7">
        <v>11750391.9451</v>
      </c>
      <c r="H5325" s="7">
        <v>109509.192792</v>
      </c>
      <c r="I5325" s="7">
        <v>186261.83660000001</v>
      </c>
    </row>
    <row r="5326" spans="1:9" ht="15">
      <c r="A5326" s="6" t="s">
        <v>7685</v>
      </c>
      <c r="B5326" s="5">
        <v>19282</v>
      </c>
      <c r="C5326" s="13" t="s">
        <v>6389</v>
      </c>
      <c r="D5326" s="13" t="s">
        <v>484</v>
      </c>
      <c r="E5326" s="10" t="str">
        <f t="shared" si="83"/>
        <v>29049</v>
      </c>
      <c r="F5326" s="12" t="s">
        <v>7686</v>
      </c>
      <c r="G5326" s="7">
        <v>10151757.707900001</v>
      </c>
      <c r="H5326" s="7">
        <v>35872.560221899999</v>
      </c>
      <c r="I5326" s="7">
        <v>65342.1132</v>
      </c>
    </row>
    <row r="5327" spans="1:9" ht="15">
      <c r="A5327" s="6" t="s">
        <v>7724</v>
      </c>
      <c r="B5327" s="5">
        <v>19634</v>
      </c>
      <c r="C5327" s="13" t="s">
        <v>6389</v>
      </c>
      <c r="D5327" s="13" t="s">
        <v>484</v>
      </c>
      <c r="E5327" s="10" t="str">
        <f t="shared" si="83"/>
        <v>29049</v>
      </c>
      <c r="F5327" s="12" t="s">
        <v>7686</v>
      </c>
      <c r="G5327" s="7">
        <v>10151757.707900001</v>
      </c>
      <c r="H5327" s="7">
        <v>1213.06608164</v>
      </c>
      <c r="I5327" s="7">
        <v>65342.1132</v>
      </c>
    </row>
    <row r="5328" spans="1:9" ht="15">
      <c r="A5328" s="6" t="s">
        <v>7734</v>
      </c>
      <c r="B5328" s="5">
        <v>19635</v>
      </c>
      <c r="C5328" s="13" t="s">
        <v>6389</v>
      </c>
      <c r="D5328" s="13" t="s">
        <v>484</v>
      </c>
      <c r="E5328" s="10" t="str">
        <f t="shared" si="83"/>
        <v>29049</v>
      </c>
      <c r="F5328" s="12" t="s">
        <v>7686</v>
      </c>
      <c r="G5328" s="7">
        <v>10151757.707900001</v>
      </c>
      <c r="H5328" s="7">
        <v>28256.486914599998</v>
      </c>
      <c r="I5328" s="7">
        <v>65342.1132</v>
      </c>
    </row>
    <row r="5329" spans="1:9" ht="15">
      <c r="A5329" s="6" t="s">
        <v>7707</v>
      </c>
      <c r="B5329" s="5">
        <v>19283</v>
      </c>
      <c r="C5329" s="13" t="s">
        <v>6389</v>
      </c>
      <c r="D5329" s="13" t="s">
        <v>667</v>
      </c>
      <c r="E5329" s="10" t="str">
        <f t="shared" si="83"/>
        <v>29050</v>
      </c>
      <c r="F5329" s="12" t="s">
        <v>7708</v>
      </c>
      <c r="G5329" s="7">
        <v>39293753.125699997</v>
      </c>
      <c r="H5329" s="7">
        <v>83658.099961900007</v>
      </c>
      <c r="I5329" s="7">
        <v>83658.100000000006</v>
      </c>
    </row>
    <row r="5330" spans="1:9" ht="15">
      <c r="A5330" s="6" t="s">
        <v>7687</v>
      </c>
      <c r="B5330" s="5">
        <v>19282</v>
      </c>
      <c r="C5330" s="13" t="s">
        <v>6389</v>
      </c>
      <c r="D5330" s="13" t="s">
        <v>727</v>
      </c>
      <c r="E5330" s="10" t="str">
        <f t="shared" si="83"/>
        <v>29051</v>
      </c>
      <c r="F5330" s="12" t="s">
        <v>7688</v>
      </c>
      <c r="G5330" s="7">
        <v>7744236.2748999996</v>
      </c>
      <c r="H5330" s="7">
        <v>33022.608751400003</v>
      </c>
      <c r="I5330" s="7">
        <v>33022.608800000002</v>
      </c>
    </row>
    <row r="5331" spans="1:9" ht="15">
      <c r="A5331" s="6" t="s">
        <v>7752</v>
      </c>
      <c r="B5331" s="5">
        <v>19637</v>
      </c>
      <c r="C5331" s="13" t="s">
        <v>6389</v>
      </c>
      <c r="D5331" s="13" t="s">
        <v>861</v>
      </c>
      <c r="E5331" s="10" t="str">
        <f t="shared" si="83"/>
        <v>29052</v>
      </c>
      <c r="F5331" s="12" t="s">
        <v>7753</v>
      </c>
      <c r="G5331" s="7">
        <v>35785275.432400003</v>
      </c>
      <c r="H5331" s="7">
        <v>76556.128956100001</v>
      </c>
      <c r="I5331" s="7">
        <v>83691.089200000002</v>
      </c>
    </row>
    <row r="5332" spans="1:9" ht="15">
      <c r="A5332" s="6" t="s">
        <v>7756</v>
      </c>
      <c r="B5332" s="5">
        <v>19638</v>
      </c>
      <c r="C5332" s="13" t="s">
        <v>6389</v>
      </c>
      <c r="D5332" s="13" t="s">
        <v>861</v>
      </c>
      <c r="E5332" s="10" t="str">
        <f t="shared" si="83"/>
        <v>29052</v>
      </c>
      <c r="F5332" s="12" t="s">
        <v>7753</v>
      </c>
      <c r="G5332" s="7">
        <v>35785275.432400003</v>
      </c>
      <c r="H5332" s="7">
        <v>5792.1102543699999</v>
      </c>
      <c r="I5332" s="7">
        <v>83691.089200000002</v>
      </c>
    </row>
    <row r="5333" spans="1:9" ht="15">
      <c r="A5333" s="6" t="s">
        <v>7798</v>
      </c>
      <c r="B5333" s="5">
        <v>19990</v>
      </c>
      <c r="C5333" s="13" t="s">
        <v>6389</v>
      </c>
      <c r="D5333" s="13" t="s">
        <v>861</v>
      </c>
      <c r="E5333" s="10" t="str">
        <f t="shared" si="83"/>
        <v>29052</v>
      </c>
      <c r="F5333" s="12" t="s">
        <v>7753</v>
      </c>
      <c r="G5333" s="7">
        <v>35785275.432400003</v>
      </c>
      <c r="H5333" s="7">
        <v>260.38946560400001</v>
      </c>
      <c r="I5333" s="7">
        <v>83691.089200000002</v>
      </c>
    </row>
    <row r="5334" spans="1:9" ht="15">
      <c r="A5334" s="6" t="s">
        <v>7802</v>
      </c>
      <c r="B5334" s="5">
        <v>19991</v>
      </c>
      <c r="C5334" s="13" t="s">
        <v>6389</v>
      </c>
      <c r="D5334" s="13" t="s">
        <v>861</v>
      </c>
      <c r="E5334" s="10" t="str">
        <f t="shared" si="83"/>
        <v>29052</v>
      </c>
      <c r="F5334" s="12" t="s">
        <v>7753</v>
      </c>
      <c r="G5334" s="7">
        <v>35785275.432400003</v>
      </c>
      <c r="H5334" s="7">
        <v>1082.4605000700001</v>
      </c>
      <c r="I5334" s="7">
        <v>83691.089200000002</v>
      </c>
    </row>
    <row r="5335" spans="1:9" ht="15">
      <c r="A5335" s="6" t="s">
        <v>7689</v>
      </c>
      <c r="B5335" s="5">
        <v>19282</v>
      </c>
      <c r="C5335" s="13" t="s">
        <v>6389</v>
      </c>
      <c r="D5335" s="13" t="s">
        <v>734</v>
      </c>
      <c r="E5335" s="10" t="str">
        <f t="shared" si="83"/>
        <v>29053</v>
      </c>
      <c r="F5335" s="12" t="s">
        <v>7690</v>
      </c>
      <c r="G5335" s="7">
        <v>4467876.6706999997</v>
      </c>
      <c r="H5335" s="7">
        <v>38214.7591569</v>
      </c>
      <c r="I5335" s="7">
        <v>38214.7592</v>
      </c>
    </row>
    <row r="5336" spans="1:9" ht="15">
      <c r="A5336" s="6" t="s">
        <v>7691</v>
      </c>
      <c r="B5336" s="5">
        <v>19282</v>
      </c>
      <c r="C5336" s="13" t="s">
        <v>6389</v>
      </c>
      <c r="D5336" s="13" t="s">
        <v>655</v>
      </c>
      <c r="E5336" s="10" t="str">
        <f t="shared" si="83"/>
        <v>29054</v>
      </c>
      <c r="F5336" s="12" t="s">
        <v>7692</v>
      </c>
      <c r="G5336" s="7">
        <v>4472334.6909999996</v>
      </c>
      <c r="H5336" s="7">
        <v>30147.5288774</v>
      </c>
      <c r="I5336" s="7">
        <v>30147.528900000001</v>
      </c>
    </row>
    <row r="5337" spans="1:9" ht="15">
      <c r="A5337" s="6" t="s">
        <v>7822</v>
      </c>
      <c r="B5337" s="5">
        <v>20341</v>
      </c>
      <c r="C5337" s="13" t="s">
        <v>6389</v>
      </c>
      <c r="D5337" s="13" t="s">
        <v>88</v>
      </c>
      <c r="E5337" s="10" t="str">
        <f t="shared" si="83"/>
        <v>29055</v>
      </c>
      <c r="F5337" s="12" t="s">
        <v>7823</v>
      </c>
      <c r="G5337" s="7">
        <v>28630095.816799998</v>
      </c>
      <c r="H5337" s="7">
        <v>33760.908305899997</v>
      </c>
      <c r="I5337" s="7">
        <v>33760.908300000003</v>
      </c>
    </row>
    <row r="5338" spans="1:9" ht="15">
      <c r="A5338" s="6" t="s">
        <v>7725</v>
      </c>
      <c r="B5338" s="5">
        <v>19634</v>
      </c>
      <c r="C5338" s="13" t="s">
        <v>6389</v>
      </c>
      <c r="D5338" s="13" t="s">
        <v>491</v>
      </c>
      <c r="E5338" s="10" t="str">
        <f t="shared" si="83"/>
        <v>29056</v>
      </c>
      <c r="F5338" s="12" t="s">
        <v>7726</v>
      </c>
      <c r="G5338" s="7">
        <v>9148500.8239999991</v>
      </c>
      <c r="H5338" s="7">
        <v>61629.802976500003</v>
      </c>
      <c r="I5338" s="7">
        <v>61629.803</v>
      </c>
    </row>
    <row r="5339" spans="1:9" ht="15">
      <c r="A5339" s="6" t="s">
        <v>7676</v>
      </c>
      <c r="B5339" s="5">
        <v>19281</v>
      </c>
      <c r="C5339" s="13" t="s">
        <v>6389</v>
      </c>
      <c r="D5339" s="13" t="s">
        <v>731</v>
      </c>
      <c r="E5339" s="10" t="str">
        <f t="shared" si="83"/>
        <v>29057</v>
      </c>
      <c r="F5339" s="12" t="s">
        <v>7677</v>
      </c>
      <c r="G5339" s="7">
        <v>7923507.9616999999</v>
      </c>
      <c r="H5339" s="7">
        <v>29324.262840899999</v>
      </c>
      <c r="I5339" s="7">
        <v>29324.2628</v>
      </c>
    </row>
    <row r="5340" spans="1:9" ht="15">
      <c r="A5340" s="6" t="s">
        <v>7662</v>
      </c>
      <c r="B5340" s="5">
        <v>18929</v>
      </c>
      <c r="C5340" s="13" t="s">
        <v>6389</v>
      </c>
      <c r="D5340" s="13" t="s">
        <v>882</v>
      </c>
      <c r="E5340" s="10" t="str">
        <f t="shared" si="83"/>
        <v>29058</v>
      </c>
      <c r="F5340" s="12" t="s">
        <v>7663</v>
      </c>
      <c r="G5340" s="7">
        <v>10040965.085899999</v>
      </c>
      <c r="H5340" s="7">
        <v>38701.402493299996</v>
      </c>
      <c r="I5340" s="7">
        <v>115422.93520000001</v>
      </c>
    </row>
    <row r="5341" spans="1:9" ht="15">
      <c r="A5341" s="6" t="s">
        <v>7669</v>
      </c>
      <c r="B5341" s="5">
        <v>18930</v>
      </c>
      <c r="C5341" s="13" t="s">
        <v>6389</v>
      </c>
      <c r="D5341" s="13" t="s">
        <v>882</v>
      </c>
      <c r="E5341" s="10" t="str">
        <f t="shared" si="83"/>
        <v>29058</v>
      </c>
      <c r="F5341" s="12" t="s">
        <v>7663</v>
      </c>
      <c r="G5341" s="7">
        <v>10040965.085899999</v>
      </c>
      <c r="H5341" s="7">
        <v>7734.16025661</v>
      </c>
      <c r="I5341" s="7">
        <v>115422.93520000001</v>
      </c>
    </row>
    <row r="5342" spans="1:9" ht="15">
      <c r="A5342" s="6" t="s">
        <v>7693</v>
      </c>
      <c r="B5342" s="5">
        <v>19282</v>
      </c>
      <c r="C5342" s="13" t="s">
        <v>6389</v>
      </c>
      <c r="D5342" s="13" t="s">
        <v>882</v>
      </c>
      <c r="E5342" s="10" t="str">
        <f t="shared" si="83"/>
        <v>29058</v>
      </c>
      <c r="F5342" s="12" t="s">
        <v>7663</v>
      </c>
      <c r="G5342" s="7">
        <v>10040965.085899999</v>
      </c>
      <c r="H5342" s="7">
        <v>27117.810089300001</v>
      </c>
      <c r="I5342" s="7">
        <v>115422.93520000001</v>
      </c>
    </row>
    <row r="5343" spans="1:9" ht="15">
      <c r="A5343" s="6" t="s">
        <v>7709</v>
      </c>
      <c r="B5343" s="5">
        <v>19283</v>
      </c>
      <c r="C5343" s="13" t="s">
        <v>6389</v>
      </c>
      <c r="D5343" s="13" t="s">
        <v>882</v>
      </c>
      <c r="E5343" s="10" t="str">
        <f t="shared" si="83"/>
        <v>29058</v>
      </c>
      <c r="F5343" s="12" t="s">
        <v>7663</v>
      </c>
      <c r="G5343" s="7">
        <v>10040965.085899999</v>
      </c>
      <c r="H5343" s="7">
        <v>41869.562350100001</v>
      </c>
      <c r="I5343" s="7">
        <v>115422.93520000001</v>
      </c>
    </row>
    <row r="5344" spans="1:9" ht="15">
      <c r="A5344" s="6" t="s">
        <v>7694</v>
      </c>
      <c r="B5344" s="5">
        <v>19282</v>
      </c>
      <c r="C5344" s="13" t="s">
        <v>6389</v>
      </c>
      <c r="D5344" s="13" t="s">
        <v>508</v>
      </c>
      <c r="E5344" s="10" t="str">
        <f t="shared" si="83"/>
        <v>29059</v>
      </c>
      <c r="F5344" s="12" t="s">
        <v>7695</v>
      </c>
      <c r="G5344" s="7">
        <v>5408105.4100000001</v>
      </c>
      <c r="H5344" s="7">
        <v>28436.640052499999</v>
      </c>
      <c r="I5344" s="7">
        <v>35201.302100000001</v>
      </c>
    </row>
    <row r="5345" spans="1:9" ht="15">
      <c r="A5345" s="6" t="s">
        <v>7710</v>
      </c>
      <c r="B5345" s="5">
        <v>19283</v>
      </c>
      <c r="C5345" s="13" t="s">
        <v>6389</v>
      </c>
      <c r="D5345" s="13" t="s">
        <v>508</v>
      </c>
      <c r="E5345" s="10" t="str">
        <f t="shared" si="83"/>
        <v>29059</v>
      </c>
      <c r="F5345" s="12" t="s">
        <v>7695</v>
      </c>
      <c r="G5345" s="7">
        <v>5408105.4100000001</v>
      </c>
      <c r="H5345" s="7">
        <v>6764.6620407199998</v>
      </c>
      <c r="I5345" s="7">
        <v>35201.302100000001</v>
      </c>
    </row>
    <row r="5346" spans="1:9" ht="15">
      <c r="A5346" s="6" t="s">
        <v>7696</v>
      </c>
      <c r="B5346" s="5">
        <v>19282</v>
      </c>
      <c r="C5346" s="13" t="s">
        <v>6389</v>
      </c>
      <c r="D5346" s="13" t="s">
        <v>567</v>
      </c>
      <c r="E5346" s="10" t="str">
        <f t="shared" si="83"/>
        <v>29060</v>
      </c>
      <c r="F5346" s="12" t="s">
        <v>7697</v>
      </c>
      <c r="G5346" s="7">
        <v>6012103.3037999999</v>
      </c>
      <c r="H5346" s="7">
        <v>11382.845915899999</v>
      </c>
      <c r="I5346" s="7">
        <v>67275.158299999996</v>
      </c>
    </row>
    <row r="5347" spans="1:9" ht="15">
      <c r="A5347" s="6" t="s">
        <v>7711</v>
      </c>
      <c r="B5347" s="5">
        <v>19283</v>
      </c>
      <c r="C5347" s="13" t="s">
        <v>6389</v>
      </c>
      <c r="D5347" s="13" t="s">
        <v>567</v>
      </c>
      <c r="E5347" s="10" t="str">
        <f t="shared" si="83"/>
        <v>29060</v>
      </c>
      <c r="F5347" s="12" t="s">
        <v>7697</v>
      </c>
      <c r="G5347" s="7">
        <v>6012103.3037999999</v>
      </c>
      <c r="H5347" s="7">
        <v>52565.439769999997</v>
      </c>
      <c r="I5347" s="7">
        <v>67275.158299999996</v>
      </c>
    </row>
    <row r="5348" spans="1:9" ht="15">
      <c r="A5348" s="6" t="s">
        <v>7735</v>
      </c>
      <c r="B5348" s="5">
        <v>19635</v>
      </c>
      <c r="C5348" s="13" t="s">
        <v>6389</v>
      </c>
      <c r="D5348" s="13" t="s">
        <v>567</v>
      </c>
      <c r="E5348" s="10" t="str">
        <f t="shared" si="83"/>
        <v>29060</v>
      </c>
      <c r="F5348" s="12" t="s">
        <v>7697</v>
      </c>
      <c r="G5348" s="7">
        <v>6012103.3037999999</v>
      </c>
      <c r="H5348" s="7">
        <v>2568.2891436099999</v>
      </c>
      <c r="I5348" s="7">
        <v>67275.158299999996</v>
      </c>
    </row>
    <row r="5349" spans="1:9" ht="15">
      <c r="A5349" s="6" t="s">
        <v>7747</v>
      </c>
      <c r="B5349" s="5">
        <v>19636</v>
      </c>
      <c r="C5349" s="13" t="s">
        <v>6389</v>
      </c>
      <c r="D5349" s="13" t="s">
        <v>567</v>
      </c>
      <c r="E5349" s="10" t="str">
        <f t="shared" si="83"/>
        <v>29060</v>
      </c>
      <c r="F5349" s="12" t="s">
        <v>7697</v>
      </c>
      <c r="G5349" s="7">
        <v>6012103.3037999999</v>
      </c>
      <c r="H5349" s="7">
        <v>758.58344673700003</v>
      </c>
      <c r="I5349" s="7">
        <v>67275.158299999996</v>
      </c>
    </row>
    <row r="5350" spans="1:9" ht="15">
      <c r="A5350" s="6" t="s">
        <v>8269</v>
      </c>
      <c r="B5350" s="5">
        <v>21061</v>
      </c>
      <c r="C5350" s="13" t="s">
        <v>5083</v>
      </c>
      <c r="D5350" s="13" t="s">
        <v>5</v>
      </c>
      <c r="E5350" s="10" t="str">
        <f t="shared" si="83"/>
        <v>30001</v>
      </c>
      <c r="F5350" s="12" t="s">
        <v>6302</v>
      </c>
      <c r="G5350" s="7">
        <v>96895530.036899999</v>
      </c>
      <c r="H5350" s="7">
        <v>11241.3809222</v>
      </c>
      <c r="I5350" s="7">
        <v>11241.3809</v>
      </c>
    </row>
    <row r="5351" spans="1:9" ht="15">
      <c r="A5351" s="6" t="s">
        <v>8296</v>
      </c>
      <c r="B5351" s="5">
        <v>21416</v>
      </c>
      <c r="C5351" s="13" t="s">
        <v>5083</v>
      </c>
      <c r="D5351" s="13" t="s">
        <v>32</v>
      </c>
      <c r="E5351" s="10" t="str">
        <f t="shared" si="83"/>
        <v>30002</v>
      </c>
      <c r="F5351" s="12" t="s">
        <v>2133</v>
      </c>
      <c r="G5351" s="7">
        <v>18151375.3673</v>
      </c>
      <c r="H5351" s="7">
        <v>8404.2136434599997</v>
      </c>
      <c r="I5351" s="7">
        <v>8404.2135999999991</v>
      </c>
    </row>
    <row r="5352" spans="1:9" ht="15">
      <c r="A5352" s="6" t="s">
        <v>7875</v>
      </c>
      <c r="B5352" s="5">
        <v>14026</v>
      </c>
      <c r="C5352" s="13" t="s">
        <v>5083</v>
      </c>
      <c r="D5352" s="13" t="s">
        <v>2</v>
      </c>
      <c r="E5352" s="10" t="str">
        <f t="shared" si="83"/>
        <v>30003</v>
      </c>
      <c r="F5352" s="12" t="s">
        <v>7876</v>
      </c>
      <c r="G5352" s="7">
        <v>654467877.67200005</v>
      </c>
      <c r="H5352" s="7">
        <v>4373.7388308299996</v>
      </c>
      <c r="I5352" s="7">
        <v>225408.98699999999</v>
      </c>
    </row>
    <row r="5353" spans="1:9" ht="15">
      <c r="A5353" s="6" t="s">
        <v>7878</v>
      </c>
      <c r="B5353" s="5">
        <v>14027</v>
      </c>
      <c r="C5353" s="13" t="s">
        <v>5083</v>
      </c>
      <c r="D5353" s="13" t="s">
        <v>2</v>
      </c>
      <c r="E5353" s="10" t="str">
        <f t="shared" si="83"/>
        <v>30003</v>
      </c>
      <c r="F5353" s="12" t="s">
        <v>7876</v>
      </c>
      <c r="G5353" s="7">
        <v>654467877.67200005</v>
      </c>
      <c r="H5353" s="7">
        <v>4154.1928666399999</v>
      </c>
      <c r="I5353" s="7">
        <v>225408.98699999999</v>
      </c>
    </row>
    <row r="5354" spans="1:9" ht="15">
      <c r="A5354" s="6" t="s">
        <v>7890</v>
      </c>
      <c r="B5354" s="5">
        <v>14379</v>
      </c>
      <c r="C5354" s="13" t="s">
        <v>5083</v>
      </c>
      <c r="D5354" s="13" t="s">
        <v>2</v>
      </c>
      <c r="E5354" s="10" t="str">
        <f t="shared" si="83"/>
        <v>30003</v>
      </c>
      <c r="F5354" s="12" t="s">
        <v>7876</v>
      </c>
      <c r="G5354" s="7">
        <v>654467877.67200005</v>
      </c>
      <c r="H5354" s="7">
        <v>20626.028142700001</v>
      </c>
      <c r="I5354" s="7">
        <v>225408.98699999999</v>
      </c>
    </row>
    <row r="5355" spans="1:9" ht="15">
      <c r="A5355" s="6" t="s">
        <v>7891</v>
      </c>
      <c r="B5355" s="5">
        <v>14380</v>
      </c>
      <c r="C5355" s="13" t="s">
        <v>5083</v>
      </c>
      <c r="D5355" s="13" t="s">
        <v>2</v>
      </c>
      <c r="E5355" s="10" t="str">
        <f t="shared" si="83"/>
        <v>30003</v>
      </c>
      <c r="F5355" s="12" t="s">
        <v>7876</v>
      </c>
      <c r="G5355" s="7">
        <v>654467877.67200005</v>
      </c>
      <c r="H5355" s="7">
        <v>170589.354273</v>
      </c>
      <c r="I5355" s="7">
        <v>225408.98699999999</v>
      </c>
    </row>
    <row r="5356" spans="1:9" ht="15">
      <c r="A5356" s="6" t="s">
        <v>7915</v>
      </c>
      <c r="B5356" s="5">
        <v>14730</v>
      </c>
      <c r="C5356" s="13" t="s">
        <v>5083</v>
      </c>
      <c r="D5356" s="13" t="s">
        <v>2</v>
      </c>
      <c r="E5356" s="10" t="str">
        <f t="shared" si="83"/>
        <v>30003</v>
      </c>
      <c r="F5356" s="12" t="s">
        <v>7876</v>
      </c>
      <c r="G5356" s="7">
        <v>654467877.67200005</v>
      </c>
      <c r="H5356" s="7">
        <v>447.81713750900002</v>
      </c>
      <c r="I5356" s="7">
        <v>225408.98699999999</v>
      </c>
    </row>
    <row r="5357" spans="1:9" ht="15">
      <c r="A5357" s="6" t="s">
        <v>7940</v>
      </c>
      <c r="B5357" s="5">
        <v>15083</v>
      </c>
      <c r="C5357" s="13" t="s">
        <v>5083</v>
      </c>
      <c r="D5357" s="13" t="s">
        <v>2</v>
      </c>
      <c r="E5357" s="10" t="str">
        <f t="shared" si="83"/>
        <v>30003</v>
      </c>
      <c r="F5357" s="12" t="s">
        <v>7876</v>
      </c>
      <c r="G5357" s="7">
        <v>654467877.67200005</v>
      </c>
      <c r="H5357" s="7">
        <v>25217.8557492</v>
      </c>
      <c r="I5357" s="7">
        <v>225408.98699999999</v>
      </c>
    </row>
    <row r="5358" spans="1:9" ht="15">
      <c r="A5358" s="6" t="s">
        <v>8261</v>
      </c>
      <c r="B5358" s="5">
        <v>20713</v>
      </c>
      <c r="C5358" s="13" t="s">
        <v>5083</v>
      </c>
      <c r="D5358" s="13" t="s">
        <v>52</v>
      </c>
      <c r="E5358" s="10" t="str">
        <f t="shared" si="83"/>
        <v>30004</v>
      </c>
      <c r="F5358" s="12" t="s">
        <v>2115</v>
      </c>
      <c r="G5358" s="7">
        <v>854211630.74100006</v>
      </c>
      <c r="H5358" s="7">
        <v>19296.262385999999</v>
      </c>
      <c r="I5358" s="7">
        <v>48933.399100000002</v>
      </c>
    </row>
    <row r="5359" spans="1:9" ht="15">
      <c r="A5359" s="6" t="s">
        <v>8262</v>
      </c>
      <c r="B5359" s="5">
        <v>20714</v>
      </c>
      <c r="C5359" s="13" t="s">
        <v>5083</v>
      </c>
      <c r="D5359" s="13" t="s">
        <v>52</v>
      </c>
      <c r="E5359" s="10" t="str">
        <f t="shared" si="83"/>
        <v>30004</v>
      </c>
      <c r="F5359" s="12" t="s">
        <v>2115</v>
      </c>
      <c r="G5359" s="7">
        <v>854211630.74100006</v>
      </c>
      <c r="H5359" s="7">
        <v>67.099627606599995</v>
      </c>
      <c r="I5359" s="7">
        <v>48933.399100000002</v>
      </c>
    </row>
    <row r="5360" spans="1:9" ht="15">
      <c r="A5360" s="6" t="s">
        <v>8263</v>
      </c>
      <c r="B5360" s="5">
        <v>20715</v>
      </c>
      <c r="C5360" s="13" t="s">
        <v>5083</v>
      </c>
      <c r="D5360" s="13" t="s">
        <v>52</v>
      </c>
      <c r="E5360" s="10" t="str">
        <f t="shared" si="83"/>
        <v>30004</v>
      </c>
      <c r="F5360" s="12" t="s">
        <v>2115</v>
      </c>
      <c r="G5360" s="7">
        <v>854211630.74100006</v>
      </c>
      <c r="H5360" s="7">
        <v>29570.037047099999</v>
      </c>
      <c r="I5360" s="7">
        <v>48933.399100000002</v>
      </c>
    </row>
    <row r="5361" spans="1:9" ht="15">
      <c r="A5361" s="6" t="s">
        <v>8001</v>
      </c>
      <c r="B5361" s="5">
        <v>16487</v>
      </c>
      <c r="C5361" s="13" t="s">
        <v>5083</v>
      </c>
      <c r="D5361" s="13" t="s">
        <v>14</v>
      </c>
      <c r="E5361" s="10" t="str">
        <f t="shared" si="83"/>
        <v>30005</v>
      </c>
      <c r="F5361" s="12" t="s">
        <v>8002</v>
      </c>
      <c r="G5361" s="7">
        <v>194347997.583</v>
      </c>
      <c r="H5361" s="7">
        <v>12759.546810100001</v>
      </c>
      <c r="I5361" s="7">
        <v>12759.5468</v>
      </c>
    </row>
    <row r="5362" spans="1:9" ht="15">
      <c r="A5362" s="6" t="s">
        <v>8032</v>
      </c>
      <c r="B5362" s="5">
        <v>17175</v>
      </c>
      <c r="C5362" s="13" t="s">
        <v>5083</v>
      </c>
      <c r="D5362" s="13" t="s">
        <v>28</v>
      </c>
      <c r="E5362" s="10" t="str">
        <f t="shared" si="83"/>
        <v>30006</v>
      </c>
      <c r="F5362" s="12" t="s">
        <v>8033</v>
      </c>
      <c r="G5362" s="7">
        <v>168236147.30199999</v>
      </c>
      <c r="H5362" s="7">
        <v>43120.170411200001</v>
      </c>
      <c r="I5362" s="7">
        <v>48314.013599999998</v>
      </c>
    </row>
    <row r="5363" spans="1:9" ht="15">
      <c r="A5363" s="6" t="s">
        <v>8034</v>
      </c>
      <c r="B5363" s="5">
        <v>17176</v>
      </c>
      <c r="C5363" s="13" t="s">
        <v>5083</v>
      </c>
      <c r="D5363" s="13" t="s">
        <v>28</v>
      </c>
      <c r="E5363" s="10" t="str">
        <f t="shared" si="83"/>
        <v>30006</v>
      </c>
      <c r="F5363" s="12" t="s">
        <v>8033</v>
      </c>
      <c r="G5363" s="7">
        <v>168236147.30199999</v>
      </c>
      <c r="H5363" s="7">
        <v>5193.8431391200002</v>
      </c>
      <c r="I5363" s="7">
        <v>48314.013599999998</v>
      </c>
    </row>
    <row r="5364" spans="1:9" ht="15">
      <c r="A5364" s="6" t="s">
        <v>8148</v>
      </c>
      <c r="B5364" s="5">
        <v>18595</v>
      </c>
      <c r="C5364" s="13" t="s">
        <v>5083</v>
      </c>
      <c r="D5364" s="13" t="s">
        <v>36</v>
      </c>
      <c r="E5364" s="10" t="str">
        <f t="shared" si="83"/>
        <v>30007</v>
      </c>
      <c r="F5364" s="12" t="s">
        <v>8149</v>
      </c>
      <c r="G5364" s="7">
        <v>123478805.40099999</v>
      </c>
      <c r="H5364" s="7">
        <v>16813.778242199998</v>
      </c>
      <c r="I5364" s="7">
        <v>16813.778200000001</v>
      </c>
    </row>
    <row r="5365" spans="1:9" ht="15">
      <c r="A5365" s="6" t="s">
        <v>8160</v>
      </c>
      <c r="B5365" s="5">
        <v>18943</v>
      </c>
      <c r="C5365" s="13" t="s">
        <v>5083</v>
      </c>
      <c r="D5365" s="13" t="s">
        <v>39</v>
      </c>
      <c r="E5365" s="10" t="str">
        <f t="shared" si="83"/>
        <v>30008</v>
      </c>
      <c r="F5365" s="12" t="s">
        <v>8161</v>
      </c>
      <c r="G5365" s="7">
        <v>70526760.653300002</v>
      </c>
      <c r="H5365" s="7">
        <v>9212.0884881799993</v>
      </c>
      <c r="I5365" s="7">
        <v>9212.0884999999998</v>
      </c>
    </row>
    <row r="5366" spans="1:9" ht="15">
      <c r="A5366" s="6" t="s">
        <v>8281</v>
      </c>
      <c r="B5366" s="5">
        <v>21065</v>
      </c>
      <c r="C5366" s="13" t="s">
        <v>5083</v>
      </c>
      <c r="D5366" s="13" t="s">
        <v>46</v>
      </c>
      <c r="E5366" s="10" t="str">
        <f t="shared" si="83"/>
        <v>30009</v>
      </c>
      <c r="F5366" s="12" t="s">
        <v>8282</v>
      </c>
      <c r="G5366" s="7">
        <v>644041819.01999998</v>
      </c>
      <c r="H5366" s="7">
        <v>28016.920182900001</v>
      </c>
      <c r="I5366" s="7">
        <v>44556.663500000002</v>
      </c>
    </row>
    <row r="5367" spans="1:9" ht="15">
      <c r="A5367" s="6" t="s">
        <v>8316</v>
      </c>
      <c r="B5367" s="5">
        <v>21774</v>
      </c>
      <c r="C5367" s="13" t="s">
        <v>5083</v>
      </c>
      <c r="D5367" s="13" t="s">
        <v>46</v>
      </c>
      <c r="E5367" s="10" t="str">
        <f t="shared" si="83"/>
        <v>30009</v>
      </c>
      <c r="F5367" s="12" t="s">
        <v>8282</v>
      </c>
      <c r="G5367" s="7">
        <v>644041819.01999998</v>
      </c>
      <c r="H5367" s="7">
        <v>16539.743281700001</v>
      </c>
      <c r="I5367" s="7">
        <v>44556.663500000002</v>
      </c>
    </row>
    <row r="5368" spans="1:9" ht="15">
      <c r="A5368" s="6" t="s">
        <v>8283</v>
      </c>
      <c r="B5368" s="5">
        <v>21412</v>
      </c>
      <c r="C5368" s="13" t="s">
        <v>5083</v>
      </c>
      <c r="D5368" s="13" t="s">
        <v>18</v>
      </c>
      <c r="E5368" s="10" t="str">
        <f t="shared" si="83"/>
        <v>30010</v>
      </c>
      <c r="F5368" s="12" t="s">
        <v>8284</v>
      </c>
      <c r="G5368" s="7">
        <v>326299817.48500001</v>
      </c>
      <c r="H5368" s="7">
        <v>555.44614789000002</v>
      </c>
      <c r="I5368" s="7">
        <v>59589.612399999998</v>
      </c>
    </row>
    <row r="5369" spans="1:9" ht="15">
      <c r="A5369" s="6" t="s">
        <v>8303</v>
      </c>
      <c r="B5369" s="5">
        <v>21764</v>
      </c>
      <c r="C5369" s="13" t="s">
        <v>5083</v>
      </c>
      <c r="D5369" s="13" t="s">
        <v>18</v>
      </c>
      <c r="E5369" s="10" t="str">
        <f t="shared" si="83"/>
        <v>30010</v>
      </c>
      <c r="F5369" s="12" t="s">
        <v>8284</v>
      </c>
      <c r="G5369" s="7">
        <v>326299817.48500001</v>
      </c>
      <c r="H5369" s="7">
        <v>1649.4870617199999</v>
      </c>
      <c r="I5369" s="7">
        <v>59589.612399999998</v>
      </c>
    </row>
    <row r="5370" spans="1:9" ht="15">
      <c r="A5370" s="6" t="s">
        <v>8306</v>
      </c>
      <c r="B5370" s="5">
        <v>21765</v>
      </c>
      <c r="C5370" s="13" t="s">
        <v>5083</v>
      </c>
      <c r="D5370" s="13" t="s">
        <v>18</v>
      </c>
      <c r="E5370" s="10" t="str">
        <f t="shared" si="83"/>
        <v>30010</v>
      </c>
      <c r="F5370" s="12" t="s">
        <v>8284</v>
      </c>
      <c r="G5370" s="7">
        <v>326299817.48500001</v>
      </c>
      <c r="H5370" s="7">
        <v>57384.679158899999</v>
      </c>
      <c r="I5370" s="7">
        <v>59589.612399999998</v>
      </c>
    </row>
    <row r="5371" spans="1:9" ht="15">
      <c r="A5371" s="6" t="s">
        <v>8099</v>
      </c>
      <c r="B5371" s="5">
        <v>17546</v>
      </c>
      <c r="C5371" s="13" t="s">
        <v>5083</v>
      </c>
      <c r="D5371" s="13" t="s">
        <v>24</v>
      </c>
      <c r="E5371" s="10" t="str">
        <f t="shared" si="83"/>
        <v>30011</v>
      </c>
      <c r="F5371" s="12" t="s">
        <v>8100</v>
      </c>
      <c r="G5371" s="7">
        <v>823490344.22399998</v>
      </c>
      <c r="H5371" s="7">
        <v>66524.295400400006</v>
      </c>
      <c r="I5371" s="7">
        <v>98398.549400000004</v>
      </c>
    </row>
    <row r="5372" spans="1:9" ht="15">
      <c r="A5372" s="6" t="s">
        <v>8180</v>
      </c>
      <c r="B5372" s="5">
        <v>18955</v>
      </c>
      <c r="C5372" s="13" t="s">
        <v>5083</v>
      </c>
      <c r="D5372" s="13" t="s">
        <v>24</v>
      </c>
      <c r="E5372" s="10" t="str">
        <f t="shared" si="83"/>
        <v>30011</v>
      </c>
      <c r="F5372" s="12" t="s">
        <v>8100</v>
      </c>
      <c r="G5372" s="7">
        <v>823490344.22399998</v>
      </c>
      <c r="H5372" s="7">
        <v>16830.021024999998</v>
      </c>
      <c r="I5372" s="7">
        <v>98398.549400000004</v>
      </c>
    </row>
    <row r="5373" spans="1:9" ht="15">
      <c r="A5373" s="6" t="s">
        <v>8181</v>
      </c>
      <c r="B5373" s="5">
        <v>18956</v>
      </c>
      <c r="C5373" s="13" t="s">
        <v>5083</v>
      </c>
      <c r="D5373" s="13" t="s">
        <v>24</v>
      </c>
      <c r="E5373" s="10" t="str">
        <f t="shared" si="83"/>
        <v>30011</v>
      </c>
      <c r="F5373" s="12" t="s">
        <v>8100</v>
      </c>
      <c r="G5373" s="7">
        <v>823490344.22399998</v>
      </c>
      <c r="H5373" s="7">
        <v>15044.232980799999</v>
      </c>
      <c r="I5373" s="7">
        <v>98398.549400000004</v>
      </c>
    </row>
    <row r="5374" spans="1:9" ht="15">
      <c r="A5374" s="6" t="s">
        <v>7990</v>
      </c>
      <c r="B5374" s="5">
        <v>16135</v>
      </c>
      <c r="C5374" s="13" t="s">
        <v>5083</v>
      </c>
      <c r="D5374" s="13" t="s">
        <v>261</v>
      </c>
      <c r="E5374" s="10" t="str">
        <f t="shared" si="83"/>
        <v>30012</v>
      </c>
      <c r="F5374" s="12" t="s">
        <v>7991</v>
      </c>
      <c r="G5374" s="7">
        <v>134647900.28999999</v>
      </c>
      <c r="H5374" s="7">
        <v>10367.1449863</v>
      </c>
      <c r="I5374" s="7">
        <v>10367.145</v>
      </c>
    </row>
    <row r="5375" spans="1:9" ht="15">
      <c r="A5375" s="6" t="s">
        <v>8463</v>
      </c>
      <c r="B5375" s="5">
        <v>28466</v>
      </c>
      <c r="C5375" s="13" t="s">
        <v>5083</v>
      </c>
      <c r="D5375" s="13" t="s">
        <v>369</v>
      </c>
      <c r="E5375" s="10" t="str">
        <f t="shared" si="83"/>
        <v>30013</v>
      </c>
      <c r="F5375" s="12" t="s">
        <v>8464</v>
      </c>
      <c r="G5375" s="7">
        <v>134677579.039</v>
      </c>
      <c r="H5375" s="7">
        <v>114159.46606399999</v>
      </c>
      <c r="I5375" s="7">
        <v>114159.46610000001</v>
      </c>
    </row>
    <row r="5376" spans="1:9" ht="15">
      <c r="A5376" s="6" t="s">
        <v>8077</v>
      </c>
      <c r="B5376" s="5">
        <v>17533</v>
      </c>
      <c r="C5376" s="13" t="s">
        <v>5083</v>
      </c>
      <c r="D5376" s="13" t="s">
        <v>414</v>
      </c>
      <c r="E5376" s="10" t="str">
        <f t="shared" si="83"/>
        <v>30014</v>
      </c>
      <c r="F5376" s="12" t="s">
        <v>8078</v>
      </c>
      <c r="G5376" s="7">
        <v>150783387.05899999</v>
      </c>
      <c r="H5376" s="7">
        <v>19664.842658500002</v>
      </c>
      <c r="I5376" s="7">
        <v>116903.8403</v>
      </c>
    </row>
    <row r="5377" spans="1:9" ht="15">
      <c r="A5377" s="6" t="s">
        <v>8117</v>
      </c>
      <c r="B5377" s="5">
        <v>17886</v>
      </c>
      <c r="C5377" s="13" t="s">
        <v>5083</v>
      </c>
      <c r="D5377" s="13" t="s">
        <v>414</v>
      </c>
      <c r="E5377" s="10" t="str">
        <f t="shared" si="83"/>
        <v>30014</v>
      </c>
      <c r="F5377" s="12" t="s">
        <v>8078</v>
      </c>
      <c r="G5377" s="7">
        <v>150783387.05899999</v>
      </c>
      <c r="H5377" s="7">
        <v>96305.679699</v>
      </c>
      <c r="I5377" s="7">
        <v>116903.8403</v>
      </c>
    </row>
    <row r="5378" spans="1:9" ht="15">
      <c r="A5378" s="6" t="s">
        <v>8119</v>
      </c>
      <c r="B5378" s="5">
        <v>17887</v>
      </c>
      <c r="C5378" s="13" t="s">
        <v>5083</v>
      </c>
      <c r="D5378" s="13" t="s">
        <v>414</v>
      </c>
      <c r="E5378" s="10" t="str">
        <f t="shared" ref="E5378:E5441" si="84">C5378&amp;D5378</f>
        <v>30014</v>
      </c>
      <c r="F5378" s="12" t="s">
        <v>8078</v>
      </c>
      <c r="G5378" s="7">
        <v>150783387.05899999</v>
      </c>
      <c r="H5378" s="7">
        <v>933.31794192100006</v>
      </c>
      <c r="I5378" s="7">
        <v>116903.8403</v>
      </c>
    </row>
    <row r="5379" spans="1:9" ht="15">
      <c r="A5379" s="6" t="s">
        <v>8030</v>
      </c>
      <c r="B5379" s="5">
        <v>16844</v>
      </c>
      <c r="C5379" s="13" t="s">
        <v>5083</v>
      </c>
      <c r="D5379" s="13" t="s">
        <v>362</v>
      </c>
      <c r="E5379" s="10" t="str">
        <f t="shared" si="84"/>
        <v>30015</v>
      </c>
      <c r="F5379" s="12" t="s">
        <v>8031</v>
      </c>
      <c r="G5379" s="7">
        <v>428999788.64899999</v>
      </c>
      <c r="H5379" s="7">
        <v>60142.214709599997</v>
      </c>
      <c r="I5379" s="7">
        <v>60142.214699999997</v>
      </c>
    </row>
    <row r="5380" spans="1:9" ht="15">
      <c r="A5380" s="6" t="s">
        <v>8204</v>
      </c>
      <c r="B5380" s="5">
        <v>19658</v>
      </c>
      <c r="C5380" s="13" t="s">
        <v>5083</v>
      </c>
      <c r="D5380" s="13" t="s">
        <v>330</v>
      </c>
      <c r="E5380" s="10" t="str">
        <f t="shared" si="84"/>
        <v>30016</v>
      </c>
      <c r="F5380" s="12" t="s">
        <v>8205</v>
      </c>
      <c r="G5380" s="7">
        <v>130527544.09</v>
      </c>
      <c r="H5380" s="7">
        <v>1962.8127943699999</v>
      </c>
      <c r="I5380" s="7">
        <v>97768.833499999993</v>
      </c>
    </row>
    <row r="5381" spans="1:9" ht="15">
      <c r="A5381" s="6" t="s">
        <v>8207</v>
      </c>
      <c r="B5381" s="5">
        <v>19659</v>
      </c>
      <c r="C5381" s="13" t="s">
        <v>5083</v>
      </c>
      <c r="D5381" s="13" t="s">
        <v>330</v>
      </c>
      <c r="E5381" s="10" t="str">
        <f t="shared" si="84"/>
        <v>30016</v>
      </c>
      <c r="F5381" s="12" t="s">
        <v>8205</v>
      </c>
      <c r="G5381" s="7">
        <v>130527544.09</v>
      </c>
      <c r="H5381" s="7">
        <v>1414.31070069</v>
      </c>
      <c r="I5381" s="7">
        <v>97768.833499999993</v>
      </c>
    </row>
    <row r="5382" spans="1:9" ht="15">
      <c r="A5382" s="6" t="s">
        <v>8232</v>
      </c>
      <c r="B5382" s="5">
        <v>20010</v>
      </c>
      <c r="C5382" s="13" t="s">
        <v>5083</v>
      </c>
      <c r="D5382" s="13" t="s">
        <v>330</v>
      </c>
      <c r="E5382" s="10" t="str">
        <f t="shared" si="84"/>
        <v>30016</v>
      </c>
      <c r="F5382" s="12" t="s">
        <v>8205</v>
      </c>
      <c r="G5382" s="7">
        <v>130527544.09</v>
      </c>
      <c r="H5382" s="7">
        <v>93370.611478000006</v>
      </c>
      <c r="I5382" s="7">
        <v>97768.833499999993</v>
      </c>
    </row>
    <row r="5383" spans="1:9" ht="15">
      <c r="A5383" s="6" t="s">
        <v>8247</v>
      </c>
      <c r="B5383" s="5">
        <v>20363</v>
      </c>
      <c r="C5383" s="13" t="s">
        <v>5083</v>
      </c>
      <c r="D5383" s="13" t="s">
        <v>330</v>
      </c>
      <c r="E5383" s="10" t="str">
        <f t="shared" si="84"/>
        <v>30016</v>
      </c>
      <c r="F5383" s="12" t="s">
        <v>8205</v>
      </c>
      <c r="G5383" s="7">
        <v>130527544.09</v>
      </c>
      <c r="H5383" s="7">
        <v>1021.0985051</v>
      </c>
      <c r="I5383" s="7">
        <v>97768.833499999993</v>
      </c>
    </row>
    <row r="5384" spans="1:9" ht="15">
      <c r="A5384" s="6" t="s">
        <v>8222</v>
      </c>
      <c r="B5384" s="5">
        <v>20006</v>
      </c>
      <c r="C5384" s="13" t="s">
        <v>5083</v>
      </c>
      <c r="D5384" s="13" t="s">
        <v>265</v>
      </c>
      <c r="E5384" s="10" t="str">
        <f t="shared" si="84"/>
        <v>30017</v>
      </c>
      <c r="F5384" s="12" t="s">
        <v>8223</v>
      </c>
      <c r="G5384" s="7">
        <v>67308273.781000003</v>
      </c>
      <c r="H5384" s="7">
        <v>8067.2757895799996</v>
      </c>
      <c r="I5384" s="7">
        <v>8201.0138000000006</v>
      </c>
    </row>
    <row r="5385" spans="1:9" ht="15">
      <c r="A5385" s="6" t="s">
        <v>8226</v>
      </c>
      <c r="B5385" s="5">
        <v>20007</v>
      </c>
      <c r="C5385" s="13" t="s">
        <v>5083</v>
      </c>
      <c r="D5385" s="13" t="s">
        <v>265</v>
      </c>
      <c r="E5385" s="10" t="str">
        <f t="shared" si="84"/>
        <v>30017</v>
      </c>
      <c r="F5385" s="12" t="s">
        <v>8223</v>
      </c>
      <c r="G5385" s="7">
        <v>67308273.781000003</v>
      </c>
      <c r="H5385" s="7">
        <v>133.73805651800001</v>
      </c>
      <c r="I5385" s="7">
        <v>8201.0138000000006</v>
      </c>
    </row>
    <row r="5386" spans="1:9" ht="15">
      <c r="A5386" s="6" t="s">
        <v>8047</v>
      </c>
      <c r="B5386" s="5">
        <v>17528</v>
      </c>
      <c r="C5386" s="13" t="s">
        <v>5083</v>
      </c>
      <c r="D5386" s="13" t="s">
        <v>307</v>
      </c>
      <c r="E5386" s="10" t="str">
        <f t="shared" si="84"/>
        <v>30018</v>
      </c>
      <c r="F5386" s="12" t="s">
        <v>3279</v>
      </c>
      <c r="G5386" s="7">
        <v>20602432.336599998</v>
      </c>
      <c r="H5386" s="7">
        <v>8074.8832602700004</v>
      </c>
      <c r="I5386" s="7">
        <v>8074.8833000000004</v>
      </c>
    </row>
    <row r="5387" spans="1:9" ht="15">
      <c r="A5387" s="6" t="s">
        <v>7997</v>
      </c>
      <c r="B5387" s="5">
        <v>16472</v>
      </c>
      <c r="C5387" s="13" t="s">
        <v>5083</v>
      </c>
      <c r="D5387" s="13" t="s">
        <v>396</v>
      </c>
      <c r="E5387" s="10" t="str">
        <f t="shared" si="84"/>
        <v>30019</v>
      </c>
      <c r="F5387" s="12" t="s">
        <v>7998</v>
      </c>
      <c r="G5387" s="7">
        <v>29733091.538699999</v>
      </c>
      <c r="H5387" s="7">
        <v>4063.97057098</v>
      </c>
      <c r="I5387" s="7">
        <v>4063.9706000000001</v>
      </c>
    </row>
    <row r="5388" spans="1:9" ht="15">
      <c r="A5388" s="6" t="s">
        <v>8037</v>
      </c>
      <c r="B5388" s="5">
        <v>17178</v>
      </c>
      <c r="C5388" s="13" t="s">
        <v>5083</v>
      </c>
      <c r="D5388" s="13" t="s">
        <v>356</v>
      </c>
      <c r="E5388" s="10" t="str">
        <f t="shared" si="84"/>
        <v>30020</v>
      </c>
      <c r="F5388" s="12" t="s">
        <v>8038</v>
      </c>
      <c r="G5388" s="7">
        <v>61949414.806299999</v>
      </c>
      <c r="H5388" s="7">
        <v>5897.9062161100001</v>
      </c>
      <c r="I5388" s="7">
        <v>5897.9062000000004</v>
      </c>
    </row>
    <row r="5389" spans="1:9" ht="15">
      <c r="A5389" s="6" t="s">
        <v>8120</v>
      </c>
      <c r="B5389" s="5">
        <v>17887</v>
      </c>
      <c r="C5389" s="13" t="s">
        <v>5083</v>
      </c>
      <c r="D5389" s="13" t="s">
        <v>335</v>
      </c>
      <c r="E5389" s="10" t="str">
        <f t="shared" si="84"/>
        <v>30021</v>
      </c>
      <c r="F5389" s="12" t="s">
        <v>2395</v>
      </c>
      <c r="G5389" s="7">
        <v>122287083.728</v>
      </c>
      <c r="H5389" s="7">
        <v>71159.450186700007</v>
      </c>
      <c r="I5389" s="7">
        <v>88354.711800000005</v>
      </c>
    </row>
    <row r="5390" spans="1:9" ht="15">
      <c r="A5390" s="6" t="s">
        <v>8134</v>
      </c>
      <c r="B5390" s="5">
        <v>18240</v>
      </c>
      <c r="C5390" s="13" t="s">
        <v>5083</v>
      </c>
      <c r="D5390" s="13" t="s">
        <v>335</v>
      </c>
      <c r="E5390" s="10" t="str">
        <f t="shared" si="84"/>
        <v>30021</v>
      </c>
      <c r="F5390" s="12" t="s">
        <v>2395</v>
      </c>
      <c r="G5390" s="7">
        <v>122287083.728</v>
      </c>
      <c r="H5390" s="7">
        <v>17195.261646200001</v>
      </c>
      <c r="I5390" s="7">
        <v>88354.711800000005</v>
      </c>
    </row>
    <row r="5391" spans="1:9" ht="15">
      <c r="A5391" s="6" t="s">
        <v>8107</v>
      </c>
      <c r="B5391" s="5">
        <v>17884</v>
      </c>
      <c r="C5391" s="13" t="s">
        <v>5083</v>
      </c>
      <c r="D5391" s="13" t="s">
        <v>400</v>
      </c>
      <c r="E5391" s="10" t="str">
        <f t="shared" si="84"/>
        <v>30022</v>
      </c>
      <c r="F5391" s="12" t="s">
        <v>8108</v>
      </c>
      <c r="G5391" s="7">
        <v>65069281.655299999</v>
      </c>
      <c r="H5391" s="7">
        <v>39005.760635999999</v>
      </c>
      <c r="I5391" s="7">
        <v>56911.516600000003</v>
      </c>
    </row>
    <row r="5392" spans="1:9" ht="15">
      <c r="A5392" s="6" t="s">
        <v>8128</v>
      </c>
      <c r="B5392" s="5">
        <v>18237</v>
      </c>
      <c r="C5392" s="13" t="s">
        <v>5083</v>
      </c>
      <c r="D5392" s="13" t="s">
        <v>400</v>
      </c>
      <c r="E5392" s="10" t="str">
        <f t="shared" si="84"/>
        <v>30022</v>
      </c>
      <c r="F5392" s="12" t="s">
        <v>8108</v>
      </c>
      <c r="G5392" s="7">
        <v>65069281.655299999</v>
      </c>
      <c r="H5392" s="7">
        <v>17905.755959300001</v>
      </c>
      <c r="I5392" s="7">
        <v>56911.516600000003</v>
      </c>
    </row>
    <row r="5393" spans="1:9" ht="15">
      <c r="A5393" s="6" t="s">
        <v>8307</v>
      </c>
      <c r="B5393" s="5">
        <v>21765</v>
      </c>
      <c r="C5393" s="13" t="s">
        <v>5083</v>
      </c>
      <c r="D5393" s="13" t="s">
        <v>327</v>
      </c>
      <c r="E5393" s="10" t="str">
        <f t="shared" si="84"/>
        <v>30023</v>
      </c>
      <c r="F5393" s="12" t="s">
        <v>8308</v>
      </c>
      <c r="G5393" s="7">
        <v>518306040.94</v>
      </c>
      <c r="H5393" s="7">
        <v>13379.778350299999</v>
      </c>
      <c r="I5393" s="7">
        <v>38446.370000000003</v>
      </c>
    </row>
    <row r="5394" spans="1:9" ht="15">
      <c r="A5394" s="6" t="s">
        <v>8318</v>
      </c>
      <c r="B5394" s="5">
        <v>22119</v>
      </c>
      <c r="C5394" s="13" t="s">
        <v>5083</v>
      </c>
      <c r="D5394" s="13" t="s">
        <v>327</v>
      </c>
      <c r="E5394" s="10" t="str">
        <f t="shared" si="84"/>
        <v>30023</v>
      </c>
      <c r="F5394" s="12" t="s">
        <v>8308</v>
      </c>
      <c r="G5394" s="7">
        <v>518306040.94</v>
      </c>
      <c r="H5394" s="7">
        <v>13093.649024</v>
      </c>
      <c r="I5394" s="7">
        <v>38446.370000000003</v>
      </c>
    </row>
    <row r="5395" spans="1:9" ht="15">
      <c r="A5395" s="6" t="s">
        <v>8326</v>
      </c>
      <c r="B5395" s="5">
        <v>22472</v>
      </c>
      <c r="C5395" s="13" t="s">
        <v>5083</v>
      </c>
      <c r="D5395" s="13" t="s">
        <v>327</v>
      </c>
      <c r="E5395" s="10" t="str">
        <f t="shared" si="84"/>
        <v>30023</v>
      </c>
      <c r="F5395" s="12" t="s">
        <v>8308</v>
      </c>
      <c r="G5395" s="7">
        <v>518306040.94</v>
      </c>
      <c r="H5395" s="7">
        <v>565.87659463499995</v>
      </c>
      <c r="I5395" s="7">
        <v>38446.370000000003</v>
      </c>
    </row>
    <row r="5396" spans="1:9" ht="15">
      <c r="A5396" s="6" t="s">
        <v>8335</v>
      </c>
      <c r="B5396" s="5">
        <v>22826</v>
      </c>
      <c r="C5396" s="13" t="s">
        <v>5083</v>
      </c>
      <c r="D5396" s="13" t="s">
        <v>327</v>
      </c>
      <c r="E5396" s="10" t="str">
        <f t="shared" si="84"/>
        <v>30023</v>
      </c>
      <c r="F5396" s="12" t="s">
        <v>8308</v>
      </c>
      <c r="G5396" s="7">
        <v>518306040.94</v>
      </c>
      <c r="H5396" s="7">
        <v>11407.0659885</v>
      </c>
      <c r="I5396" s="7">
        <v>38446.370000000003</v>
      </c>
    </row>
    <row r="5397" spans="1:9" ht="15">
      <c r="A5397" s="6" t="s">
        <v>8197</v>
      </c>
      <c r="B5397" s="5">
        <v>19651</v>
      </c>
      <c r="C5397" s="13" t="s">
        <v>5083</v>
      </c>
      <c r="D5397" s="13" t="s">
        <v>246</v>
      </c>
      <c r="E5397" s="10" t="str">
        <f t="shared" si="84"/>
        <v>30024</v>
      </c>
      <c r="F5397" s="12" t="s">
        <v>8198</v>
      </c>
      <c r="G5397" s="7">
        <v>276282512.597</v>
      </c>
      <c r="H5397" s="7">
        <v>14524.859720599999</v>
      </c>
      <c r="I5397" s="7">
        <v>14524.859700000001</v>
      </c>
    </row>
    <row r="5398" spans="1:9" ht="15">
      <c r="A5398" s="6" t="s">
        <v>8210</v>
      </c>
      <c r="B5398" s="5">
        <v>20001</v>
      </c>
      <c r="C5398" s="13" t="s">
        <v>5083</v>
      </c>
      <c r="D5398" s="13" t="s">
        <v>408</v>
      </c>
      <c r="E5398" s="10" t="str">
        <f t="shared" si="84"/>
        <v>30025</v>
      </c>
      <c r="F5398" s="12" t="s">
        <v>8211</v>
      </c>
      <c r="G5398" s="7">
        <v>172024544.39899999</v>
      </c>
      <c r="H5398" s="7">
        <v>17547.495291700001</v>
      </c>
      <c r="I5398" s="7">
        <v>29471.025399999999</v>
      </c>
    </row>
    <row r="5399" spans="1:9" ht="15">
      <c r="A5399" s="6" t="s">
        <v>8236</v>
      </c>
      <c r="B5399" s="5">
        <v>20353</v>
      </c>
      <c r="C5399" s="13" t="s">
        <v>5083</v>
      </c>
      <c r="D5399" s="13" t="s">
        <v>408</v>
      </c>
      <c r="E5399" s="10" t="str">
        <f t="shared" si="84"/>
        <v>30025</v>
      </c>
      <c r="F5399" s="12" t="s">
        <v>8211</v>
      </c>
      <c r="G5399" s="7">
        <v>172024544.39899999</v>
      </c>
      <c r="H5399" s="7">
        <v>11923.5301179</v>
      </c>
      <c r="I5399" s="7">
        <v>29471.025399999999</v>
      </c>
    </row>
    <row r="5400" spans="1:9" ht="15">
      <c r="A5400" s="6" t="s">
        <v>8270</v>
      </c>
      <c r="B5400" s="5">
        <v>21062</v>
      </c>
      <c r="C5400" s="13" t="s">
        <v>5083</v>
      </c>
      <c r="D5400" s="13" t="s">
        <v>352</v>
      </c>
      <c r="E5400" s="10" t="str">
        <f t="shared" si="84"/>
        <v>30026</v>
      </c>
      <c r="F5400" s="12" t="s">
        <v>8271</v>
      </c>
      <c r="G5400" s="7">
        <v>19675075.541099999</v>
      </c>
      <c r="H5400" s="7">
        <v>54855.374240899997</v>
      </c>
      <c r="I5400" s="7">
        <v>54855.374199999998</v>
      </c>
    </row>
    <row r="5401" spans="1:9" ht="15">
      <c r="A5401" s="6" t="s">
        <v>8419</v>
      </c>
      <c r="B5401" s="5">
        <v>26342</v>
      </c>
      <c r="C5401" s="13" t="s">
        <v>5083</v>
      </c>
      <c r="D5401" s="13" t="s">
        <v>275</v>
      </c>
      <c r="E5401" s="10" t="str">
        <f t="shared" si="84"/>
        <v>30027</v>
      </c>
      <c r="F5401" s="12" t="s">
        <v>1275</v>
      </c>
      <c r="G5401" s="7">
        <v>230603603.338</v>
      </c>
      <c r="H5401" s="7">
        <v>10007.7926112</v>
      </c>
      <c r="I5401" s="7">
        <v>10007.792600000001</v>
      </c>
    </row>
    <row r="5402" spans="1:9" ht="15">
      <c r="A5402" s="6" t="s">
        <v>8177</v>
      </c>
      <c r="B5402" s="5">
        <v>18954</v>
      </c>
      <c r="C5402" s="13" t="s">
        <v>5083</v>
      </c>
      <c r="D5402" s="13" t="s">
        <v>359</v>
      </c>
      <c r="E5402" s="10" t="str">
        <f t="shared" si="84"/>
        <v>30028</v>
      </c>
      <c r="F5402" s="12" t="s">
        <v>8178</v>
      </c>
      <c r="G5402" s="7">
        <v>37886578.247199997</v>
      </c>
      <c r="H5402" s="7">
        <v>119992.65025200001</v>
      </c>
      <c r="I5402" s="7">
        <v>432444.14549999998</v>
      </c>
    </row>
    <row r="5403" spans="1:9" ht="15">
      <c r="A5403" s="6" t="s">
        <v>8195</v>
      </c>
      <c r="B5403" s="5">
        <v>19307</v>
      </c>
      <c r="C5403" s="13" t="s">
        <v>5083</v>
      </c>
      <c r="D5403" s="13" t="s">
        <v>359</v>
      </c>
      <c r="E5403" s="10" t="str">
        <f t="shared" si="84"/>
        <v>30028</v>
      </c>
      <c r="F5403" s="12" t="s">
        <v>8178</v>
      </c>
      <c r="G5403" s="7">
        <v>37886578.247199997</v>
      </c>
      <c r="H5403" s="7">
        <v>312451.49524800002</v>
      </c>
      <c r="I5403" s="7">
        <v>432444.14549999998</v>
      </c>
    </row>
    <row r="5404" spans="1:9" ht="15">
      <c r="A5404" s="6" t="s">
        <v>8162</v>
      </c>
      <c r="B5404" s="5">
        <v>18943</v>
      </c>
      <c r="C5404" s="13" t="s">
        <v>5083</v>
      </c>
      <c r="D5404" s="13" t="s">
        <v>320</v>
      </c>
      <c r="E5404" s="10" t="str">
        <f t="shared" si="84"/>
        <v>30029</v>
      </c>
      <c r="F5404" s="12" t="s">
        <v>8163</v>
      </c>
      <c r="G5404" s="7">
        <v>133403421.654</v>
      </c>
      <c r="H5404" s="7">
        <v>6021.1021863599999</v>
      </c>
      <c r="I5404" s="7">
        <v>6021.1022000000003</v>
      </c>
    </row>
    <row r="5405" spans="1:9" ht="15">
      <c r="A5405" s="6" t="s">
        <v>8050</v>
      </c>
      <c r="B5405" s="5">
        <v>17529</v>
      </c>
      <c r="C5405" s="13" t="s">
        <v>5083</v>
      </c>
      <c r="D5405" s="13" t="s">
        <v>242</v>
      </c>
      <c r="E5405" s="10" t="str">
        <f t="shared" si="84"/>
        <v>30030</v>
      </c>
      <c r="F5405" s="12" t="s">
        <v>8051</v>
      </c>
      <c r="G5405" s="7">
        <v>20816365.821600001</v>
      </c>
      <c r="H5405" s="7">
        <v>54.4770312602</v>
      </c>
      <c r="I5405" s="7">
        <v>111375.0839</v>
      </c>
    </row>
    <row r="5406" spans="1:9" ht="15">
      <c r="A5406" s="6" t="s">
        <v>8054</v>
      </c>
      <c r="B5406" s="5">
        <v>17530</v>
      </c>
      <c r="C5406" s="13" t="s">
        <v>5083</v>
      </c>
      <c r="D5406" s="13" t="s">
        <v>242</v>
      </c>
      <c r="E5406" s="10" t="str">
        <f t="shared" si="84"/>
        <v>30030</v>
      </c>
      <c r="F5406" s="12" t="s">
        <v>8051</v>
      </c>
      <c r="G5406" s="7">
        <v>20816365.821600001</v>
      </c>
      <c r="H5406" s="7">
        <v>111320.60690499999</v>
      </c>
      <c r="I5406" s="7">
        <v>111375.0839</v>
      </c>
    </row>
    <row r="5407" spans="1:9" ht="15">
      <c r="A5407" s="6" t="s">
        <v>8092</v>
      </c>
      <c r="B5407" s="5">
        <v>17537</v>
      </c>
      <c r="C5407" s="13" t="s">
        <v>5083</v>
      </c>
      <c r="D5407" s="13" t="s">
        <v>338</v>
      </c>
      <c r="E5407" s="10" t="str">
        <f t="shared" si="84"/>
        <v>30031</v>
      </c>
      <c r="F5407" s="12" t="s">
        <v>8093</v>
      </c>
      <c r="G5407" s="7">
        <v>248608494.51800001</v>
      </c>
      <c r="H5407" s="7">
        <v>7494.0655704199999</v>
      </c>
      <c r="I5407" s="7">
        <v>7494.0655999999999</v>
      </c>
    </row>
    <row r="5408" spans="1:9" ht="15">
      <c r="A5408" s="6" t="s">
        <v>7995</v>
      </c>
      <c r="B5408" s="5">
        <v>16142</v>
      </c>
      <c r="C5408" s="13" t="s">
        <v>5083</v>
      </c>
      <c r="D5408" s="13" t="s">
        <v>381</v>
      </c>
      <c r="E5408" s="10" t="str">
        <f t="shared" si="84"/>
        <v>30032</v>
      </c>
      <c r="F5408" s="12" t="s">
        <v>7996</v>
      </c>
      <c r="G5408" s="7">
        <v>657076265.64999998</v>
      </c>
      <c r="H5408" s="7">
        <v>98349.615226800001</v>
      </c>
      <c r="I5408" s="7">
        <v>108409.0496</v>
      </c>
    </row>
    <row r="5409" spans="1:9" ht="15">
      <c r="A5409" s="6" t="s">
        <v>8008</v>
      </c>
      <c r="B5409" s="5">
        <v>16495</v>
      </c>
      <c r="C5409" s="13" t="s">
        <v>5083</v>
      </c>
      <c r="D5409" s="13" t="s">
        <v>381</v>
      </c>
      <c r="E5409" s="10" t="str">
        <f t="shared" si="84"/>
        <v>30032</v>
      </c>
      <c r="F5409" s="12" t="s">
        <v>7996</v>
      </c>
      <c r="G5409" s="7">
        <v>657076265.64999998</v>
      </c>
      <c r="H5409" s="7">
        <v>10059.4343942</v>
      </c>
      <c r="I5409" s="7">
        <v>108409.0496</v>
      </c>
    </row>
    <row r="5410" spans="1:9" ht="15">
      <c r="A5410" s="6" t="s">
        <v>8406</v>
      </c>
      <c r="B5410" s="5">
        <v>25646</v>
      </c>
      <c r="C5410" s="13" t="s">
        <v>5083</v>
      </c>
      <c r="D5410" s="13" t="s">
        <v>293</v>
      </c>
      <c r="E5410" s="10" t="str">
        <f t="shared" si="84"/>
        <v>30033</v>
      </c>
      <c r="F5410" s="12" t="s">
        <v>8407</v>
      </c>
      <c r="G5410" s="7">
        <v>270037818.16100001</v>
      </c>
      <c r="H5410" s="7">
        <v>20230.465817200002</v>
      </c>
      <c r="I5410" s="7">
        <v>22966.9015</v>
      </c>
    </row>
    <row r="5411" spans="1:9" ht="15">
      <c r="A5411" s="6" t="s">
        <v>8408</v>
      </c>
      <c r="B5411" s="5">
        <v>25647</v>
      </c>
      <c r="C5411" s="13" t="s">
        <v>5083</v>
      </c>
      <c r="D5411" s="13" t="s">
        <v>293</v>
      </c>
      <c r="E5411" s="10" t="str">
        <f t="shared" si="84"/>
        <v>30033</v>
      </c>
      <c r="F5411" s="12" t="s">
        <v>8407</v>
      </c>
      <c r="G5411" s="7">
        <v>270037818.16100001</v>
      </c>
      <c r="H5411" s="7">
        <v>2736.4357266100001</v>
      </c>
      <c r="I5411" s="7">
        <v>22966.9015</v>
      </c>
    </row>
    <row r="5412" spans="1:9" ht="15">
      <c r="A5412" s="6" t="s">
        <v>8440</v>
      </c>
      <c r="B5412" s="5">
        <v>27759</v>
      </c>
      <c r="C5412" s="13" t="s">
        <v>5083</v>
      </c>
      <c r="D5412" s="13" t="s">
        <v>347</v>
      </c>
      <c r="E5412" s="10" t="str">
        <f t="shared" si="84"/>
        <v>30034</v>
      </c>
      <c r="F5412" s="12" t="s">
        <v>8441</v>
      </c>
      <c r="G5412" s="7">
        <v>90175970.895999998</v>
      </c>
      <c r="H5412" s="7">
        <v>127134.535906</v>
      </c>
      <c r="I5412" s="7">
        <v>127134.5359</v>
      </c>
    </row>
    <row r="5413" spans="1:9" ht="15">
      <c r="A5413" s="6" t="s">
        <v>8455</v>
      </c>
      <c r="B5413" s="5">
        <v>28464</v>
      </c>
      <c r="C5413" s="13" t="s">
        <v>5083</v>
      </c>
      <c r="D5413" s="13" t="s">
        <v>257</v>
      </c>
      <c r="E5413" s="10" t="str">
        <f t="shared" si="84"/>
        <v>30035</v>
      </c>
      <c r="F5413" s="12" t="s">
        <v>8456</v>
      </c>
      <c r="G5413" s="7">
        <v>80486086.646699995</v>
      </c>
      <c r="H5413" s="7">
        <v>30297.585716000001</v>
      </c>
      <c r="I5413" s="7">
        <v>30297.5857</v>
      </c>
    </row>
    <row r="5414" spans="1:9" ht="15">
      <c r="A5414" s="6" t="s">
        <v>8272</v>
      </c>
      <c r="B5414" s="5">
        <v>21062</v>
      </c>
      <c r="C5414" s="13" t="s">
        <v>5083</v>
      </c>
      <c r="D5414" s="13" t="s">
        <v>236</v>
      </c>
      <c r="E5414" s="10" t="str">
        <f t="shared" si="84"/>
        <v>30036</v>
      </c>
      <c r="F5414" s="12" t="s">
        <v>8273</v>
      </c>
      <c r="G5414" s="7">
        <v>43661951.167400002</v>
      </c>
      <c r="H5414" s="7">
        <v>2325.3202917799999</v>
      </c>
      <c r="I5414" s="7">
        <v>25633.5841</v>
      </c>
    </row>
    <row r="5415" spans="1:9" ht="15">
      <c r="A5415" s="6" t="s">
        <v>8292</v>
      </c>
      <c r="B5415" s="5">
        <v>21415</v>
      </c>
      <c r="C5415" s="13" t="s">
        <v>5083</v>
      </c>
      <c r="D5415" s="13" t="s">
        <v>236</v>
      </c>
      <c r="E5415" s="10" t="str">
        <f t="shared" si="84"/>
        <v>30036</v>
      </c>
      <c r="F5415" s="12" t="s">
        <v>8273</v>
      </c>
      <c r="G5415" s="7">
        <v>43661951.167400002</v>
      </c>
      <c r="H5415" s="7">
        <v>23308.263854100001</v>
      </c>
      <c r="I5415" s="7">
        <v>25633.5841</v>
      </c>
    </row>
    <row r="5416" spans="1:9" ht="15">
      <c r="A5416" s="6" t="s">
        <v>8363</v>
      </c>
      <c r="B5416" s="5">
        <v>23877</v>
      </c>
      <c r="C5416" s="13" t="s">
        <v>5083</v>
      </c>
      <c r="D5416" s="13" t="s">
        <v>388</v>
      </c>
      <c r="E5416" s="10" t="str">
        <f t="shared" si="84"/>
        <v>30037</v>
      </c>
      <c r="F5416" s="12" t="s">
        <v>8364</v>
      </c>
      <c r="G5416" s="7">
        <v>41442554.6831</v>
      </c>
      <c r="H5416" s="7">
        <v>17608.7783432</v>
      </c>
      <c r="I5416" s="7">
        <v>17608.778300000002</v>
      </c>
    </row>
    <row r="5417" spans="1:9" ht="15">
      <c r="A5417" s="6" t="s">
        <v>8219</v>
      </c>
      <c r="B5417" s="5">
        <v>20004</v>
      </c>
      <c r="C5417" s="13" t="s">
        <v>5083</v>
      </c>
      <c r="D5417" s="13" t="s">
        <v>403</v>
      </c>
      <c r="E5417" s="10" t="str">
        <f t="shared" si="84"/>
        <v>30038</v>
      </c>
      <c r="F5417" s="12" t="s">
        <v>6569</v>
      </c>
      <c r="G5417" s="7">
        <v>201130328.57499999</v>
      </c>
      <c r="H5417" s="7">
        <v>8973.3016332999996</v>
      </c>
      <c r="I5417" s="7">
        <v>188327.67660000001</v>
      </c>
    </row>
    <row r="5418" spans="1:9" ht="15">
      <c r="A5418" s="6" t="s">
        <v>8240</v>
      </c>
      <c r="B5418" s="5">
        <v>20356</v>
      </c>
      <c r="C5418" s="13" t="s">
        <v>5083</v>
      </c>
      <c r="D5418" s="13" t="s">
        <v>403</v>
      </c>
      <c r="E5418" s="10" t="str">
        <f t="shared" si="84"/>
        <v>30038</v>
      </c>
      <c r="F5418" s="12" t="s">
        <v>6569</v>
      </c>
      <c r="G5418" s="7">
        <v>201130328.57499999</v>
      </c>
      <c r="H5418" s="7">
        <v>144244.27577899999</v>
      </c>
      <c r="I5418" s="7">
        <v>188327.67660000001</v>
      </c>
    </row>
    <row r="5419" spans="1:9" ht="15">
      <c r="A5419" s="6" t="s">
        <v>8242</v>
      </c>
      <c r="B5419" s="5">
        <v>20357</v>
      </c>
      <c r="C5419" s="13" t="s">
        <v>5083</v>
      </c>
      <c r="D5419" s="13" t="s">
        <v>403</v>
      </c>
      <c r="E5419" s="10" t="str">
        <f t="shared" si="84"/>
        <v>30038</v>
      </c>
      <c r="F5419" s="12" t="s">
        <v>6569</v>
      </c>
      <c r="G5419" s="7">
        <v>201130328.57499999</v>
      </c>
      <c r="H5419" s="7">
        <v>29176.188288400001</v>
      </c>
      <c r="I5419" s="7">
        <v>188327.67660000001</v>
      </c>
    </row>
    <row r="5420" spans="1:9" ht="15">
      <c r="A5420" s="6" t="s">
        <v>8252</v>
      </c>
      <c r="B5420" s="5">
        <v>20709</v>
      </c>
      <c r="C5420" s="13" t="s">
        <v>5083</v>
      </c>
      <c r="D5420" s="13" t="s">
        <v>403</v>
      </c>
      <c r="E5420" s="10" t="str">
        <f t="shared" si="84"/>
        <v>30038</v>
      </c>
      <c r="F5420" s="12" t="s">
        <v>6569</v>
      </c>
      <c r="G5420" s="7">
        <v>201130328.57499999</v>
      </c>
      <c r="H5420" s="7">
        <v>2659.7278326700002</v>
      </c>
      <c r="I5420" s="7">
        <v>188327.67660000001</v>
      </c>
    </row>
    <row r="5421" spans="1:9" ht="15">
      <c r="A5421" s="6" t="s">
        <v>8257</v>
      </c>
      <c r="B5421" s="5">
        <v>20710</v>
      </c>
      <c r="C5421" s="13" t="s">
        <v>5083</v>
      </c>
      <c r="D5421" s="13" t="s">
        <v>403</v>
      </c>
      <c r="E5421" s="10" t="str">
        <f t="shared" si="84"/>
        <v>30038</v>
      </c>
      <c r="F5421" s="12" t="s">
        <v>6569</v>
      </c>
      <c r="G5421" s="7">
        <v>201130328.57499999</v>
      </c>
      <c r="H5421" s="7">
        <v>3274.1830894499999</v>
      </c>
      <c r="I5421" s="7">
        <v>188327.67660000001</v>
      </c>
    </row>
    <row r="5422" spans="1:9" ht="15">
      <c r="A5422" s="6" t="s">
        <v>7946</v>
      </c>
      <c r="B5422" s="5">
        <v>15090</v>
      </c>
      <c r="C5422" s="13" t="s">
        <v>5083</v>
      </c>
      <c r="D5422" s="13" t="s">
        <v>586</v>
      </c>
      <c r="E5422" s="10" t="str">
        <f t="shared" si="84"/>
        <v>30039</v>
      </c>
      <c r="F5422" s="12" t="s">
        <v>7947</v>
      </c>
      <c r="G5422" s="7">
        <v>311260654.60399997</v>
      </c>
      <c r="H5422" s="7">
        <v>181461.46762400001</v>
      </c>
      <c r="I5422" s="7">
        <v>1037145.1774</v>
      </c>
    </row>
    <row r="5423" spans="1:9" ht="15">
      <c r="A5423" s="6" t="s">
        <v>7948</v>
      </c>
      <c r="B5423" s="5">
        <v>15091</v>
      </c>
      <c r="C5423" s="13" t="s">
        <v>5083</v>
      </c>
      <c r="D5423" s="13" t="s">
        <v>586</v>
      </c>
      <c r="E5423" s="10" t="str">
        <f t="shared" si="84"/>
        <v>30039</v>
      </c>
      <c r="F5423" s="12" t="s">
        <v>7947</v>
      </c>
      <c r="G5423" s="7">
        <v>311260654.60399997</v>
      </c>
      <c r="H5423" s="7">
        <v>613396.15389099997</v>
      </c>
      <c r="I5423" s="7">
        <v>1037145.1774</v>
      </c>
    </row>
    <row r="5424" spans="1:9" ht="15">
      <c r="A5424" s="6" t="s">
        <v>7950</v>
      </c>
      <c r="B5424" s="5">
        <v>15092</v>
      </c>
      <c r="C5424" s="13" t="s">
        <v>5083</v>
      </c>
      <c r="D5424" s="13" t="s">
        <v>586</v>
      </c>
      <c r="E5424" s="10" t="str">
        <f t="shared" si="84"/>
        <v>30039</v>
      </c>
      <c r="F5424" s="12" t="s">
        <v>7947</v>
      </c>
      <c r="G5424" s="7">
        <v>311260654.60399997</v>
      </c>
      <c r="H5424" s="7">
        <v>176428.86762400001</v>
      </c>
      <c r="I5424" s="7">
        <v>1037145.1774</v>
      </c>
    </row>
    <row r="5425" spans="1:9" ht="15">
      <c r="A5425" s="6" t="s">
        <v>7972</v>
      </c>
      <c r="B5425" s="5">
        <v>15443</v>
      </c>
      <c r="C5425" s="13" t="s">
        <v>5083</v>
      </c>
      <c r="D5425" s="13" t="s">
        <v>586</v>
      </c>
      <c r="E5425" s="10" t="str">
        <f t="shared" si="84"/>
        <v>30039</v>
      </c>
      <c r="F5425" s="12" t="s">
        <v>7947</v>
      </c>
      <c r="G5425" s="7">
        <v>311260654.60399997</v>
      </c>
      <c r="H5425" s="7">
        <v>4601.6192702799999</v>
      </c>
      <c r="I5425" s="7">
        <v>1037145.1774</v>
      </c>
    </row>
    <row r="5426" spans="1:9" ht="15">
      <c r="A5426" s="6" t="s">
        <v>7973</v>
      </c>
      <c r="B5426" s="5">
        <v>15444</v>
      </c>
      <c r="C5426" s="13" t="s">
        <v>5083</v>
      </c>
      <c r="D5426" s="13" t="s">
        <v>586</v>
      </c>
      <c r="E5426" s="10" t="str">
        <f t="shared" si="84"/>
        <v>30039</v>
      </c>
      <c r="F5426" s="12" t="s">
        <v>7947</v>
      </c>
      <c r="G5426" s="7">
        <v>311260654.60399997</v>
      </c>
      <c r="H5426" s="7">
        <v>2324.94949623</v>
      </c>
      <c r="I5426" s="7">
        <v>1037145.1774</v>
      </c>
    </row>
    <row r="5427" spans="1:9" ht="15">
      <c r="A5427" s="6" t="s">
        <v>7974</v>
      </c>
      <c r="B5427" s="5">
        <v>15445</v>
      </c>
      <c r="C5427" s="13" t="s">
        <v>5083</v>
      </c>
      <c r="D5427" s="13" t="s">
        <v>586</v>
      </c>
      <c r="E5427" s="10" t="str">
        <f t="shared" si="84"/>
        <v>30039</v>
      </c>
      <c r="F5427" s="12" t="s">
        <v>7947</v>
      </c>
      <c r="G5427" s="7">
        <v>311260654.60399997</v>
      </c>
      <c r="H5427" s="7">
        <v>58932.119527399998</v>
      </c>
      <c r="I5427" s="7">
        <v>1037145.1774</v>
      </c>
    </row>
    <row r="5428" spans="1:9" ht="15">
      <c r="A5428" s="6" t="s">
        <v>8378</v>
      </c>
      <c r="B5428" s="5">
        <v>24586</v>
      </c>
      <c r="C5428" s="13" t="s">
        <v>5083</v>
      </c>
      <c r="D5428" s="13" t="s">
        <v>706</v>
      </c>
      <c r="E5428" s="10" t="str">
        <f t="shared" si="84"/>
        <v>30040</v>
      </c>
      <c r="F5428" s="12" t="s">
        <v>8379</v>
      </c>
      <c r="G5428" s="7">
        <v>275451771.074</v>
      </c>
      <c r="H5428" s="7">
        <v>26976.067314799999</v>
      </c>
      <c r="I5428" s="7">
        <v>113348.2764</v>
      </c>
    </row>
    <row r="5429" spans="1:9" ht="15">
      <c r="A5429" s="6" t="s">
        <v>8390</v>
      </c>
      <c r="B5429" s="5">
        <v>24939</v>
      </c>
      <c r="C5429" s="13" t="s">
        <v>5083</v>
      </c>
      <c r="D5429" s="13" t="s">
        <v>706</v>
      </c>
      <c r="E5429" s="10" t="str">
        <f t="shared" si="84"/>
        <v>30040</v>
      </c>
      <c r="F5429" s="12" t="s">
        <v>8379</v>
      </c>
      <c r="G5429" s="7">
        <v>275451771.074</v>
      </c>
      <c r="H5429" s="7">
        <v>86372.209093900005</v>
      </c>
      <c r="I5429" s="7">
        <v>113348.2764</v>
      </c>
    </row>
    <row r="5430" spans="1:9" ht="15">
      <c r="A5430" s="6" t="s">
        <v>8079</v>
      </c>
      <c r="B5430" s="5">
        <v>17533</v>
      </c>
      <c r="C5430" s="13" t="s">
        <v>5083</v>
      </c>
      <c r="D5430" s="13" t="s">
        <v>835</v>
      </c>
      <c r="E5430" s="10" t="str">
        <f t="shared" si="84"/>
        <v>30041</v>
      </c>
      <c r="F5430" s="12" t="s">
        <v>8080</v>
      </c>
      <c r="G5430" s="7">
        <v>9401793.1520000007</v>
      </c>
      <c r="H5430" s="7">
        <v>8554.9964030499996</v>
      </c>
      <c r="I5430" s="7">
        <v>8554.9964</v>
      </c>
    </row>
    <row r="5431" spans="1:9" ht="15">
      <c r="A5431" s="6" t="s">
        <v>8329</v>
      </c>
      <c r="B5431" s="5">
        <v>22476</v>
      </c>
      <c r="C5431" s="13" t="s">
        <v>5083</v>
      </c>
      <c r="D5431" s="13" t="s">
        <v>602</v>
      </c>
      <c r="E5431" s="10" t="str">
        <f t="shared" si="84"/>
        <v>30042</v>
      </c>
      <c r="F5431" s="12" t="s">
        <v>8330</v>
      </c>
      <c r="G5431" s="7">
        <v>129502085.204</v>
      </c>
      <c r="H5431" s="7">
        <v>5071.7493181700002</v>
      </c>
      <c r="I5431" s="7">
        <v>16427.590100000001</v>
      </c>
    </row>
    <row r="5432" spans="1:9" ht="15">
      <c r="A5432" s="6" t="s">
        <v>8331</v>
      </c>
      <c r="B5432" s="5">
        <v>22477</v>
      </c>
      <c r="C5432" s="13" t="s">
        <v>5083</v>
      </c>
      <c r="D5432" s="13" t="s">
        <v>602</v>
      </c>
      <c r="E5432" s="10" t="str">
        <f t="shared" si="84"/>
        <v>30042</v>
      </c>
      <c r="F5432" s="12" t="s">
        <v>8330</v>
      </c>
      <c r="G5432" s="7">
        <v>129502085.204</v>
      </c>
      <c r="H5432" s="7">
        <v>11355.840735100001</v>
      </c>
      <c r="I5432" s="7">
        <v>16427.590100000001</v>
      </c>
    </row>
    <row r="5433" spans="1:9" ht="15">
      <c r="A5433" s="6" t="s">
        <v>8170</v>
      </c>
      <c r="B5433" s="5">
        <v>18946</v>
      </c>
      <c r="C5433" s="13" t="s">
        <v>5083</v>
      </c>
      <c r="D5433" s="13" t="s">
        <v>616</v>
      </c>
      <c r="E5433" s="10" t="str">
        <f t="shared" si="84"/>
        <v>30043</v>
      </c>
      <c r="F5433" s="12" t="s">
        <v>8171</v>
      </c>
      <c r="G5433" s="7">
        <v>309332638.53100002</v>
      </c>
      <c r="H5433" s="7">
        <v>16255.918452</v>
      </c>
      <c r="I5433" s="7">
        <v>38439.258099999999</v>
      </c>
    </row>
    <row r="5434" spans="1:9" ht="15">
      <c r="A5434" s="6" t="s">
        <v>8187</v>
      </c>
      <c r="B5434" s="5">
        <v>19298</v>
      </c>
      <c r="C5434" s="13" t="s">
        <v>5083</v>
      </c>
      <c r="D5434" s="13" t="s">
        <v>616</v>
      </c>
      <c r="E5434" s="10" t="str">
        <f t="shared" si="84"/>
        <v>30043</v>
      </c>
      <c r="F5434" s="12" t="s">
        <v>8171</v>
      </c>
      <c r="G5434" s="7">
        <v>309332638.53100002</v>
      </c>
      <c r="H5434" s="7">
        <v>11575.6294817</v>
      </c>
      <c r="I5434" s="7">
        <v>38439.258099999999</v>
      </c>
    </row>
    <row r="5435" spans="1:9" ht="15">
      <c r="A5435" s="6" t="s">
        <v>8190</v>
      </c>
      <c r="B5435" s="5">
        <v>19299</v>
      </c>
      <c r="C5435" s="13" t="s">
        <v>5083</v>
      </c>
      <c r="D5435" s="13" t="s">
        <v>616</v>
      </c>
      <c r="E5435" s="10" t="str">
        <f t="shared" si="84"/>
        <v>30043</v>
      </c>
      <c r="F5435" s="12" t="s">
        <v>8171</v>
      </c>
      <c r="G5435" s="7">
        <v>309332638.53100002</v>
      </c>
      <c r="H5435" s="7">
        <v>10607.710186599999</v>
      </c>
      <c r="I5435" s="7">
        <v>38439.258099999999</v>
      </c>
    </row>
    <row r="5436" spans="1:9" ht="15">
      <c r="A5436" s="6" t="s">
        <v>8113</v>
      </c>
      <c r="B5436" s="5">
        <v>17885</v>
      </c>
      <c r="C5436" s="13" t="s">
        <v>5083</v>
      </c>
      <c r="D5436" s="13" t="s">
        <v>962</v>
      </c>
      <c r="E5436" s="10" t="str">
        <f t="shared" si="84"/>
        <v>30044</v>
      </c>
      <c r="F5436" s="12" t="s">
        <v>8114</v>
      </c>
      <c r="G5436" s="7">
        <v>159128629.449</v>
      </c>
      <c r="H5436" s="7">
        <v>212262.351926</v>
      </c>
      <c r="I5436" s="7">
        <v>459996.89649999997</v>
      </c>
    </row>
    <row r="5437" spans="1:9" ht="15">
      <c r="A5437" s="6" t="s">
        <v>8118</v>
      </c>
      <c r="B5437" s="5">
        <v>17886</v>
      </c>
      <c r="C5437" s="13" t="s">
        <v>5083</v>
      </c>
      <c r="D5437" s="13" t="s">
        <v>962</v>
      </c>
      <c r="E5437" s="10" t="str">
        <f t="shared" si="84"/>
        <v>30044</v>
      </c>
      <c r="F5437" s="12" t="s">
        <v>8114</v>
      </c>
      <c r="G5437" s="7">
        <v>159128629.449</v>
      </c>
      <c r="H5437" s="7">
        <v>232581.379063</v>
      </c>
      <c r="I5437" s="7">
        <v>459996.89649999997</v>
      </c>
    </row>
    <row r="5438" spans="1:9" ht="15">
      <c r="A5438" s="6" t="s">
        <v>8129</v>
      </c>
      <c r="B5438" s="5">
        <v>18238</v>
      </c>
      <c r="C5438" s="13" t="s">
        <v>5083</v>
      </c>
      <c r="D5438" s="13" t="s">
        <v>962</v>
      </c>
      <c r="E5438" s="10" t="str">
        <f t="shared" si="84"/>
        <v>30044</v>
      </c>
      <c r="F5438" s="12" t="s">
        <v>8114</v>
      </c>
      <c r="G5438" s="7">
        <v>159128629.449</v>
      </c>
      <c r="H5438" s="7">
        <v>12548.441588399999</v>
      </c>
      <c r="I5438" s="7">
        <v>459996.89649999997</v>
      </c>
    </row>
    <row r="5439" spans="1:9" ht="15">
      <c r="A5439" s="6" t="s">
        <v>8133</v>
      </c>
      <c r="B5439" s="5">
        <v>18239</v>
      </c>
      <c r="C5439" s="13" t="s">
        <v>5083</v>
      </c>
      <c r="D5439" s="13" t="s">
        <v>962</v>
      </c>
      <c r="E5439" s="10" t="str">
        <f t="shared" si="84"/>
        <v>30044</v>
      </c>
      <c r="F5439" s="12" t="s">
        <v>8114</v>
      </c>
      <c r="G5439" s="7">
        <v>159128629.449</v>
      </c>
      <c r="H5439" s="7">
        <v>2604.7238874499999</v>
      </c>
      <c r="I5439" s="7">
        <v>459996.89649999997</v>
      </c>
    </row>
    <row r="5440" spans="1:9" ht="15">
      <c r="A5440" s="6" t="s">
        <v>7930</v>
      </c>
      <c r="B5440" s="5">
        <v>15072</v>
      </c>
      <c r="C5440" s="13" t="s">
        <v>5083</v>
      </c>
      <c r="D5440" s="13" t="s">
        <v>634</v>
      </c>
      <c r="E5440" s="10" t="str">
        <f t="shared" si="84"/>
        <v>30045</v>
      </c>
      <c r="F5440" s="12" t="s">
        <v>7931</v>
      </c>
      <c r="G5440" s="7">
        <v>516536868.023</v>
      </c>
      <c r="H5440" s="7">
        <v>50161.910345099997</v>
      </c>
      <c r="I5440" s="7">
        <v>216306.83420000001</v>
      </c>
    </row>
    <row r="5441" spans="1:9" ht="15">
      <c r="A5441" s="6" t="s">
        <v>7956</v>
      </c>
      <c r="B5441" s="5">
        <v>15426</v>
      </c>
      <c r="C5441" s="13" t="s">
        <v>5083</v>
      </c>
      <c r="D5441" s="13" t="s">
        <v>634</v>
      </c>
      <c r="E5441" s="10" t="str">
        <f t="shared" si="84"/>
        <v>30045</v>
      </c>
      <c r="F5441" s="12" t="s">
        <v>7931</v>
      </c>
      <c r="G5441" s="7">
        <v>516536868.023</v>
      </c>
      <c r="H5441" s="7">
        <v>27496.9508413</v>
      </c>
      <c r="I5441" s="7">
        <v>216306.83420000001</v>
      </c>
    </row>
    <row r="5442" spans="1:9" ht="15">
      <c r="A5442" s="6" t="s">
        <v>7958</v>
      </c>
      <c r="B5442" s="5">
        <v>15427</v>
      </c>
      <c r="C5442" s="13" t="s">
        <v>5083</v>
      </c>
      <c r="D5442" s="13" t="s">
        <v>634</v>
      </c>
      <c r="E5442" s="10" t="str">
        <f t="shared" ref="E5442:E5505" si="85">C5442&amp;D5442</f>
        <v>30045</v>
      </c>
      <c r="F5442" s="12" t="s">
        <v>7931</v>
      </c>
      <c r="G5442" s="7">
        <v>516536868.023</v>
      </c>
      <c r="H5442" s="7">
        <v>17109.936893800001</v>
      </c>
      <c r="I5442" s="7">
        <v>216306.83420000001</v>
      </c>
    </row>
    <row r="5443" spans="1:9" ht="15">
      <c r="A5443" s="6" t="s">
        <v>7977</v>
      </c>
      <c r="B5443" s="5">
        <v>15781</v>
      </c>
      <c r="C5443" s="13" t="s">
        <v>5083</v>
      </c>
      <c r="D5443" s="13" t="s">
        <v>634</v>
      </c>
      <c r="E5443" s="10" t="str">
        <f t="shared" si="85"/>
        <v>30045</v>
      </c>
      <c r="F5443" s="12" t="s">
        <v>7931</v>
      </c>
      <c r="G5443" s="7">
        <v>516536868.023</v>
      </c>
      <c r="H5443" s="7">
        <v>121326.63703699999</v>
      </c>
      <c r="I5443" s="7">
        <v>216306.83420000001</v>
      </c>
    </row>
    <row r="5444" spans="1:9" ht="15">
      <c r="A5444" s="6" t="s">
        <v>7987</v>
      </c>
      <c r="B5444" s="5">
        <v>16134</v>
      </c>
      <c r="C5444" s="13" t="s">
        <v>5083</v>
      </c>
      <c r="D5444" s="13" t="s">
        <v>634</v>
      </c>
      <c r="E5444" s="10" t="str">
        <f t="shared" si="85"/>
        <v>30045</v>
      </c>
      <c r="F5444" s="12" t="s">
        <v>7931</v>
      </c>
      <c r="G5444" s="7">
        <v>516536868.023</v>
      </c>
      <c r="H5444" s="7">
        <v>211.399063695</v>
      </c>
      <c r="I5444" s="7">
        <v>216306.83420000001</v>
      </c>
    </row>
    <row r="5445" spans="1:9" ht="15">
      <c r="A5445" s="6" t="s">
        <v>8214</v>
      </c>
      <c r="B5445" s="5">
        <v>20002</v>
      </c>
      <c r="C5445" s="13" t="s">
        <v>5083</v>
      </c>
      <c r="D5445" s="13" t="s">
        <v>843</v>
      </c>
      <c r="E5445" s="10" t="str">
        <f t="shared" si="85"/>
        <v>30046</v>
      </c>
      <c r="F5445" s="12" t="s">
        <v>8215</v>
      </c>
      <c r="G5445" s="7">
        <v>76168628.889699996</v>
      </c>
      <c r="H5445" s="7">
        <v>206.24915628400001</v>
      </c>
      <c r="I5445" s="7">
        <v>30785.2657</v>
      </c>
    </row>
    <row r="5446" spans="1:9" ht="15">
      <c r="A5446" s="6" t="s">
        <v>8216</v>
      </c>
      <c r="B5446" s="5">
        <v>20003</v>
      </c>
      <c r="C5446" s="13" t="s">
        <v>5083</v>
      </c>
      <c r="D5446" s="13" t="s">
        <v>843</v>
      </c>
      <c r="E5446" s="10" t="str">
        <f t="shared" si="85"/>
        <v>30046</v>
      </c>
      <c r="F5446" s="12" t="s">
        <v>8215</v>
      </c>
      <c r="G5446" s="7">
        <v>76168628.889699996</v>
      </c>
      <c r="H5446" s="7">
        <v>30579.016540600001</v>
      </c>
      <c r="I5446" s="7">
        <v>30785.2657</v>
      </c>
    </row>
    <row r="5447" spans="1:9" ht="15">
      <c r="A5447" s="6" t="s">
        <v>8137</v>
      </c>
      <c r="B5447" s="5">
        <v>18589</v>
      </c>
      <c r="C5447" s="13" t="s">
        <v>5083</v>
      </c>
      <c r="D5447" s="13" t="s">
        <v>534</v>
      </c>
      <c r="E5447" s="10" t="str">
        <f t="shared" si="85"/>
        <v>30047</v>
      </c>
      <c r="F5447" s="12" t="s">
        <v>8138</v>
      </c>
      <c r="G5447" s="7">
        <v>157336474.33700001</v>
      </c>
      <c r="H5447" s="7">
        <v>11384.017640800001</v>
      </c>
      <c r="I5447" s="7">
        <v>70280.802899999995</v>
      </c>
    </row>
    <row r="5448" spans="1:9" ht="15">
      <c r="A5448" s="6" t="s">
        <v>8139</v>
      </c>
      <c r="B5448" s="5">
        <v>18590</v>
      </c>
      <c r="C5448" s="13" t="s">
        <v>5083</v>
      </c>
      <c r="D5448" s="13" t="s">
        <v>534</v>
      </c>
      <c r="E5448" s="10" t="str">
        <f t="shared" si="85"/>
        <v>30047</v>
      </c>
      <c r="F5448" s="12" t="s">
        <v>8138</v>
      </c>
      <c r="G5448" s="7">
        <v>157336474.33700001</v>
      </c>
      <c r="H5448" s="7">
        <v>56158.913197100002</v>
      </c>
      <c r="I5448" s="7">
        <v>70280.802899999995</v>
      </c>
    </row>
    <row r="5449" spans="1:9" ht="15">
      <c r="A5449" s="6" t="s">
        <v>8164</v>
      </c>
      <c r="B5449" s="5">
        <v>18943</v>
      </c>
      <c r="C5449" s="13" t="s">
        <v>5083</v>
      </c>
      <c r="D5449" s="13" t="s">
        <v>534</v>
      </c>
      <c r="E5449" s="10" t="str">
        <f t="shared" si="85"/>
        <v>30047</v>
      </c>
      <c r="F5449" s="12" t="s">
        <v>8138</v>
      </c>
      <c r="G5449" s="7">
        <v>157336474.33700001</v>
      </c>
      <c r="H5449" s="7">
        <v>2737.8720547100002</v>
      </c>
      <c r="I5449" s="7">
        <v>70280.802899999995</v>
      </c>
    </row>
    <row r="5450" spans="1:9" ht="15">
      <c r="A5450" s="6" t="s">
        <v>7901</v>
      </c>
      <c r="B5450" s="5">
        <v>14383</v>
      </c>
      <c r="C5450" s="13" t="s">
        <v>5083</v>
      </c>
      <c r="D5450" s="13" t="s">
        <v>643</v>
      </c>
      <c r="E5450" s="10" t="str">
        <f t="shared" si="85"/>
        <v>30048</v>
      </c>
      <c r="F5450" s="12" t="s">
        <v>7902</v>
      </c>
      <c r="G5450" s="7">
        <v>276337851.10399997</v>
      </c>
      <c r="H5450" s="7">
        <v>147415.29968699999</v>
      </c>
      <c r="I5450" s="7">
        <v>375277.32120000001</v>
      </c>
    </row>
    <row r="5451" spans="1:9" ht="15">
      <c r="A5451" s="6" t="s">
        <v>7906</v>
      </c>
      <c r="B5451" s="5">
        <v>14384</v>
      </c>
      <c r="C5451" s="13" t="s">
        <v>5083</v>
      </c>
      <c r="D5451" s="13" t="s">
        <v>643</v>
      </c>
      <c r="E5451" s="10" t="str">
        <f t="shared" si="85"/>
        <v>30048</v>
      </c>
      <c r="F5451" s="12" t="s">
        <v>7902</v>
      </c>
      <c r="G5451" s="7">
        <v>276337851.10399997</v>
      </c>
      <c r="H5451" s="7">
        <v>28694.1892367</v>
      </c>
      <c r="I5451" s="7">
        <v>375277.32120000001</v>
      </c>
    </row>
    <row r="5452" spans="1:9" ht="15">
      <c r="A5452" s="6" t="s">
        <v>7918</v>
      </c>
      <c r="B5452" s="5">
        <v>14736</v>
      </c>
      <c r="C5452" s="13" t="s">
        <v>5083</v>
      </c>
      <c r="D5452" s="13" t="s">
        <v>643</v>
      </c>
      <c r="E5452" s="10" t="str">
        <f t="shared" si="85"/>
        <v>30048</v>
      </c>
      <c r="F5452" s="12" t="s">
        <v>7902</v>
      </c>
      <c r="G5452" s="7">
        <v>276337851.10399997</v>
      </c>
      <c r="H5452" s="7">
        <v>27975.734721500001</v>
      </c>
      <c r="I5452" s="7">
        <v>375277.32120000001</v>
      </c>
    </row>
    <row r="5453" spans="1:9" ht="15">
      <c r="A5453" s="6" t="s">
        <v>7921</v>
      </c>
      <c r="B5453" s="5">
        <v>14737</v>
      </c>
      <c r="C5453" s="13" t="s">
        <v>5083</v>
      </c>
      <c r="D5453" s="13" t="s">
        <v>643</v>
      </c>
      <c r="E5453" s="10" t="str">
        <f t="shared" si="85"/>
        <v>30048</v>
      </c>
      <c r="F5453" s="12" t="s">
        <v>7902</v>
      </c>
      <c r="G5453" s="7">
        <v>276337851.10399997</v>
      </c>
      <c r="H5453" s="7">
        <v>152050.47777299999</v>
      </c>
      <c r="I5453" s="7">
        <v>375277.32120000001</v>
      </c>
    </row>
    <row r="5454" spans="1:9" ht="15">
      <c r="A5454" s="6" t="s">
        <v>7949</v>
      </c>
      <c r="B5454" s="5">
        <v>15091</v>
      </c>
      <c r="C5454" s="13" t="s">
        <v>5083</v>
      </c>
      <c r="D5454" s="13" t="s">
        <v>643</v>
      </c>
      <c r="E5454" s="10" t="str">
        <f t="shared" si="85"/>
        <v>30048</v>
      </c>
      <c r="F5454" s="12" t="s">
        <v>7902</v>
      </c>
      <c r="G5454" s="7">
        <v>276337851.10399997</v>
      </c>
      <c r="H5454" s="7">
        <v>19141.619756200002</v>
      </c>
      <c r="I5454" s="7">
        <v>375277.32120000001</v>
      </c>
    </row>
    <row r="5455" spans="1:9" ht="15">
      <c r="A5455" s="6" t="s">
        <v>8122</v>
      </c>
      <c r="B5455" s="5">
        <v>17892</v>
      </c>
      <c r="C5455" s="13" t="s">
        <v>5083</v>
      </c>
      <c r="D5455" s="13" t="s">
        <v>484</v>
      </c>
      <c r="E5455" s="10" t="str">
        <f t="shared" si="85"/>
        <v>30049</v>
      </c>
      <c r="F5455" s="12" t="s">
        <v>8123</v>
      </c>
      <c r="G5455" s="7">
        <v>534992264.875</v>
      </c>
      <c r="H5455" s="7">
        <v>8399.9574369300008</v>
      </c>
      <c r="I5455" s="7">
        <v>8399.9573999999993</v>
      </c>
    </row>
    <row r="5456" spans="1:9" ht="15">
      <c r="A5456" s="6" t="s">
        <v>8350</v>
      </c>
      <c r="B5456" s="5">
        <v>23525</v>
      </c>
      <c r="C5456" s="13" t="s">
        <v>5083</v>
      </c>
      <c r="D5456" s="13" t="s">
        <v>667</v>
      </c>
      <c r="E5456" s="10" t="str">
        <f t="shared" si="85"/>
        <v>30050</v>
      </c>
      <c r="F5456" s="12" t="s">
        <v>8351</v>
      </c>
      <c r="G5456" s="7">
        <v>79656976.464300007</v>
      </c>
      <c r="H5456" s="7">
        <v>12782.385652000001</v>
      </c>
      <c r="I5456" s="7">
        <v>22236.5206</v>
      </c>
    </row>
    <row r="5457" spans="1:9" ht="15">
      <c r="A5457" s="6" t="s">
        <v>8356</v>
      </c>
      <c r="B5457" s="5">
        <v>23526</v>
      </c>
      <c r="C5457" s="13" t="s">
        <v>5083</v>
      </c>
      <c r="D5457" s="13" t="s">
        <v>667</v>
      </c>
      <c r="E5457" s="10" t="str">
        <f t="shared" si="85"/>
        <v>30050</v>
      </c>
      <c r="F5457" s="12" t="s">
        <v>8351</v>
      </c>
      <c r="G5457" s="7">
        <v>79656976.464300007</v>
      </c>
      <c r="H5457" s="7">
        <v>9454.1349597400003</v>
      </c>
      <c r="I5457" s="7">
        <v>22236.5206</v>
      </c>
    </row>
    <row r="5458" spans="1:9" ht="15">
      <c r="A5458" s="6" t="s">
        <v>8352</v>
      </c>
      <c r="B5458" s="5">
        <v>23525</v>
      </c>
      <c r="C5458" s="13" t="s">
        <v>5083</v>
      </c>
      <c r="D5458" s="13" t="s">
        <v>727</v>
      </c>
      <c r="E5458" s="10" t="str">
        <f t="shared" si="85"/>
        <v>30051</v>
      </c>
      <c r="F5458" s="12" t="s">
        <v>8353</v>
      </c>
      <c r="G5458" s="7">
        <v>232213785.579</v>
      </c>
      <c r="H5458" s="7">
        <v>12.925874442</v>
      </c>
      <c r="I5458" s="7">
        <v>32575.2719</v>
      </c>
    </row>
    <row r="5459" spans="1:9" ht="15">
      <c r="A5459" s="6" t="s">
        <v>8365</v>
      </c>
      <c r="B5459" s="5">
        <v>23877</v>
      </c>
      <c r="C5459" s="13" t="s">
        <v>5083</v>
      </c>
      <c r="D5459" s="13" t="s">
        <v>727</v>
      </c>
      <c r="E5459" s="10" t="str">
        <f t="shared" si="85"/>
        <v>30051</v>
      </c>
      <c r="F5459" s="12" t="s">
        <v>8353</v>
      </c>
      <c r="G5459" s="7">
        <v>232213785.579</v>
      </c>
      <c r="H5459" s="7">
        <v>1256.61626989</v>
      </c>
      <c r="I5459" s="7">
        <v>32575.2719</v>
      </c>
    </row>
    <row r="5460" spans="1:9" ht="15">
      <c r="A5460" s="6" t="s">
        <v>8366</v>
      </c>
      <c r="B5460" s="5">
        <v>23878</v>
      </c>
      <c r="C5460" s="13" t="s">
        <v>5083</v>
      </c>
      <c r="D5460" s="13" t="s">
        <v>727</v>
      </c>
      <c r="E5460" s="10" t="str">
        <f t="shared" si="85"/>
        <v>30051</v>
      </c>
      <c r="F5460" s="12" t="s">
        <v>8353</v>
      </c>
      <c r="G5460" s="7">
        <v>232213785.579</v>
      </c>
      <c r="H5460" s="7">
        <v>31305.7297325</v>
      </c>
      <c r="I5460" s="7">
        <v>32575.2719</v>
      </c>
    </row>
    <row r="5461" spans="1:9" ht="15">
      <c r="A5461" s="6" t="s">
        <v>8081</v>
      </c>
      <c r="B5461" s="5">
        <v>17533</v>
      </c>
      <c r="C5461" s="13" t="s">
        <v>5083</v>
      </c>
      <c r="D5461" s="13" t="s">
        <v>861</v>
      </c>
      <c r="E5461" s="10" t="str">
        <f t="shared" si="85"/>
        <v>30052</v>
      </c>
      <c r="F5461" s="12" t="s">
        <v>8082</v>
      </c>
      <c r="G5461" s="7">
        <v>34571480.187700003</v>
      </c>
      <c r="H5461" s="7">
        <v>18120.828956400001</v>
      </c>
      <c r="I5461" s="7">
        <v>32829.184800000003</v>
      </c>
    </row>
    <row r="5462" spans="1:9" ht="15">
      <c r="A5462" s="6" t="s">
        <v>8085</v>
      </c>
      <c r="B5462" s="5">
        <v>17534</v>
      </c>
      <c r="C5462" s="13" t="s">
        <v>5083</v>
      </c>
      <c r="D5462" s="13" t="s">
        <v>861</v>
      </c>
      <c r="E5462" s="10" t="str">
        <f t="shared" si="85"/>
        <v>30052</v>
      </c>
      <c r="F5462" s="12" t="s">
        <v>8082</v>
      </c>
      <c r="G5462" s="7">
        <v>34571480.187700003</v>
      </c>
      <c r="H5462" s="7">
        <v>2125.4926635299998</v>
      </c>
      <c r="I5462" s="7">
        <v>32829.184800000003</v>
      </c>
    </row>
    <row r="5463" spans="1:9" ht="15">
      <c r="A5463" s="6" t="s">
        <v>8089</v>
      </c>
      <c r="B5463" s="5">
        <v>17535</v>
      </c>
      <c r="C5463" s="13" t="s">
        <v>5083</v>
      </c>
      <c r="D5463" s="13" t="s">
        <v>861</v>
      </c>
      <c r="E5463" s="10" t="str">
        <f t="shared" si="85"/>
        <v>30052</v>
      </c>
      <c r="F5463" s="12" t="s">
        <v>8082</v>
      </c>
      <c r="G5463" s="7">
        <v>34571480.187700003</v>
      </c>
      <c r="H5463" s="7">
        <v>12582.863179399999</v>
      </c>
      <c r="I5463" s="7">
        <v>32829.184800000003</v>
      </c>
    </row>
    <row r="5464" spans="1:9" ht="15">
      <c r="A5464" s="6" t="s">
        <v>8090</v>
      </c>
      <c r="B5464" s="5">
        <v>17535</v>
      </c>
      <c r="C5464" s="13" t="s">
        <v>5083</v>
      </c>
      <c r="D5464" s="13" t="s">
        <v>734</v>
      </c>
      <c r="E5464" s="10" t="str">
        <f t="shared" si="85"/>
        <v>30053</v>
      </c>
      <c r="F5464" s="12" t="s">
        <v>8091</v>
      </c>
      <c r="G5464" s="7">
        <v>149704610.19999999</v>
      </c>
      <c r="H5464" s="7">
        <v>61823.215658699999</v>
      </c>
      <c r="I5464" s="7">
        <v>61823.215700000001</v>
      </c>
    </row>
    <row r="5465" spans="1:9" ht="15">
      <c r="A5465" s="6" t="s">
        <v>7959</v>
      </c>
      <c r="B5465" s="5">
        <v>15427</v>
      </c>
      <c r="C5465" s="13" t="s">
        <v>5083</v>
      </c>
      <c r="D5465" s="13" t="s">
        <v>655</v>
      </c>
      <c r="E5465" s="10" t="str">
        <f t="shared" si="85"/>
        <v>30054</v>
      </c>
      <c r="F5465" s="12" t="s">
        <v>7960</v>
      </c>
      <c r="G5465" s="7">
        <v>289762851.35000002</v>
      </c>
      <c r="H5465" s="7">
        <v>178.42389313199999</v>
      </c>
      <c r="I5465" s="7">
        <v>25590.117999999999</v>
      </c>
    </row>
    <row r="5466" spans="1:9" ht="15">
      <c r="A5466" s="6" t="s">
        <v>7964</v>
      </c>
      <c r="B5466" s="5">
        <v>15428</v>
      </c>
      <c r="C5466" s="13" t="s">
        <v>5083</v>
      </c>
      <c r="D5466" s="13" t="s">
        <v>655</v>
      </c>
      <c r="E5466" s="10" t="str">
        <f t="shared" si="85"/>
        <v>30054</v>
      </c>
      <c r="F5466" s="12" t="s">
        <v>7960</v>
      </c>
      <c r="G5466" s="7">
        <v>289762851.35000002</v>
      </c>
      <c r="H5466" s="7">
        <v>6509.9636973999995</v>
      </c>
      <c r="I5466" s="7">
        <v>25590.117999999999</v>
      </c>
    </row>
    <row r="5467" spans="1:9" ht="15">
      <c r="A5467" s="6" t="s">
        <v>7978</v>
      </c>
      <c r="B5467" s="5">
        <v>15781</v>
      </c>
      <c r="C5467" s="13" t="s">
        <v>5083</v>
      </c>
      <c r="D5467" s="13" t="s">
        <v>655</v>
      </c>
      <c r="E5467" s="10" t="str">
        <f t="shared" si="85"/>
        <v>30054</v>
      </c>
      <c r="F5467" s="12" t="s">
        <v>7960</v>
      </c>
      <c r="G5467" s="7">
        <v>289762851.35000002</v>
      </c>
      <c r="H5467" s="7">
        <v>18901.730398899999</v>
      </c>
      <c r="I5467" s="7">
        <v>25590.117999999999</v>
      </c>
    </row>
    <row r="5468" spans="1:9" ht="15">
      <c r="A5468" s="6" t="s">
        <v>8435</v>
      </c>
      <c r="B5468" s="5">
        <v>27752</v>
      </c>
      <c r="C5468" s="13" t="s">
        <v>5083</v>
      </c>
      <c r="D5468" s="13" t="s">
        <v>88</v>
      </c>
      <c r="E5468" s="10" t="str">
        <f t="shared" si="85"/>
        <v>30055</v>
      </c>
      <c r="F5468" s="12" t="s">
        <v>8436</v>
      </c>
      <c r="G5468" s="7">
        <v>150596197.317</v>
      </c>
      <c r="H5468" s="7">
        <v>14593.865923200001</v>
      </c>
      <c r="I5468" s="7">
        <v>14593.865900000001</v>
      </c>
    </row>
    <row r="5469" spans="1:9" ht="15">
      <c r="A5469" s="6" t="s">
        <v>8433</v>
      </c>
      <c r="B5469" s="5">
        <v>27751</v>
      </c>
      <c r="C5469" s="13" t="s">
        <v>5083</v>
      </c>
      <c r="D5469" s="13" t="s">
        <v>491</v>
      </c>
      <c r="E5469" s="10" t="str">
        <f t="shared" si="85"/>
        <v>30056</v>
      </c>
      <c r="F5469" s="12" t="s">
        <v>8434</v>
      </c>
      <c r="G5469" s="7">
        <v>91777147.574000001</v>
      </c>
      <c r="H5469" s="7">
        <v>12683.961754100001</v>
      </c>
      <c r="I5469" s="7">
        <v>12683.961799999999</v>
      </c>
    </row>
    <row r="5470" spans="1:9" ht="15">
      <c r="A5470" s="6" t="s">
        <v>8311</v>
      </c>
      <c r="B5470" s="5">
        <v>21769</v>
      </c>
      <c r="C5470" s="13" t="s">
        <v>5083</v>
      </c>
      <c r="D5470" s="13" t="s">
        <v>731</v>
      </c>
      <c r="E5470" s="10" t="str">
        <f t="shared" si="85"/>
        <v>30057</v>
      </c>
      <c r="F5470" s="12" t="s">
        <v>8312</v>
      </c>
      <c r="G5470" s="7">
        <v>132847635.954</v>
      </c>
      <c r="H5470" s="7">
        <v>1494.1847427499999</v>
      </c>
      <c r="I5470" s="7">
        <v>12515.355</v>
      </c>
    </row>
    <row r="5471" spans="1:9" ht="15">
      <c r="A5471" s="6" t="s">
        <v>8315</v>
      </c>
      <c r="B5471" s="5">
        <v>21770</v>
      </c>
      <c r="C5471" s="13" t="s">
        <v>5083</v>
      </c>
      <c r="D5471" s="13" t="s">
        <v>731</v>
      </c>
      <c r="E5471" s="10" t="str">
        <f t="shared" si="85"/>
        <v>30057</v>
      </c>
      <c r="F5471" s="12" t="s">
        <v>8312</v>
      </c>
      <c r="G5471" s="7">
        <v>132847635.954</v>
      </c>
      <c r="H5471" s="7">
        <v>11021.170231</v>
      </c>
      <c r="I5471" s="7">
        <v>12515.355</v>
      </c>
    </row>
    <row r="5472" spans="1:9" ht="15">
      <c r="A5472" s="6" t="s">
        <v>8420</v>
      </c>
      <c r="B5472" s="5">
        <v>26342</v>
      </c>
      <c r="C5472" s="13" t="s">
        <v>5083</v>
      </c>
      <c r="D5472" s="13" t="s">
        <v>882</v>
      </c>
      <c r="E5472" s="10" t="str">
        <f t="shared" si="85"/>
        <v>30058</v>
      </c>
      <c r="F5472" s="12" t="s">
        <v>8421</v>
      </c>
      <c r="G5472" s="7">
        <v>928089103.62699997</v>
      </c>
      <c r="H5472" s="7">
        <v>229.33863626199999</v>
      </c>
      <c r="I5472" s="7">
        <v>15637.2066</v>
      </c>
    </row>
    <row r="5473" spans="1:9" ht="15">
      <c r="A5473" s="6" t="s">
        <v>8424</v>
      </c>
      <c r="B5473" s="5">
        <v>26695</v>
      </c>
      <c r="C5473" s="13" t="s">
        <v>5083</v>
      </c>
      <c r="D5473" s="13" t="s">
        <v>882</v>
      </c>
      <c r="E5473" s="10" t="str">
        <f t="shared" si="85"/>
        <v>30058</v>
      </c>
      <c r="F5473" s="12" t="s">
        <v>8421</v>
      </c>
      <c r="G5473" s="7">
        <v>928089103.62699997</v>
      </c>
      <c r="H5473" s="7">
        <v>14338.9775744</v>
      </c>
      <c r="I5473" s="7">
        <v>15637.2066</v>
      </c>
    </row>
    <row r="5474" spans="1:9" ht="15">
      <c r="A5474" s="6" t="s">
        <v>8425</v>
      </c>
      <c r="B5474" s="5">
        <v>26696</v>
      </c>
      <c r="C5474" s="13" t="s">
        <v>5083</v>
      </c>
      <c r="D5474" s="13" t="s">
        <v>882</v>
      </c>
      <c r="E5474" s="10" t="str">
        <f t="shared" si="85"/>
        <v>30058</v>
      </c>
      <c r="F5474" s="12" t="s">
        <v>8421</v>
      </c>
      <c r="G5474" s="7">
        <v>928089103.62699997</v>
      </c>
      <c r="H5474" s="7">
        <v>1068.89034042</v>
      </c>
      <c r="I5474" s="7">
        <v>15637.2066</v>
      </c>
    </row>
    <row r="5475" spans="1:9" ht="15">
      <c r="A5475" s="6" t="s">
        <v>7895</v>
      </c>
      <c r="B5475" s="5">
        <v>14382</v>
      </c>
      <c r="C5475" s="13" t="s">
        <v>5083</v>
      </c>
      <c r="D5475" s="13" t="s">
        <v>508</v>
      </c>
      <c r="E5475" s="10" t="str">
        <f t="shared" si="85"/>
        <v>30059</v>
      </c>
      <c r="F5475" s="12" t="s">
        <v>7896</v>
      </c>
      <c r="G5475" s="7">
        <v>174140727.96799999</v>
      </c>
      <c r="H5475" s="7">
        <v>647.97740699799999</v>
      </c>
      <c r="I5475" s="7">
        <v>38361.288099999998</v>
      </c>
    </row>
    <row r="5476" spans="1:9" ht="15">
      <c r="A5476" s="6" t="s">
        <v>7916</v>
      </c>
      <c r="B5476" s="5">
        <v>14735</v>
      </c>
      <c r="C5476" s="13" t="s">
        <v>5083</v>
      </c>
      <c r="D5476" s="13" t="s">
        <v>508</v>
      </c>
      <c r="E5476" s="10" t="str">
        <f t="shared" si="85"/>
        <v>30059</v>
      </c>
      <c r="F5476" s="12" t="s">
        <v>7896</v>
      </c>
      <c r="G5476" s="7">
        <v>174140727.96799999</v>
      </c>
      <c r="H5476" s="7">
        <v>34557.248532500002</v>
      </c>
      <c r="I5476" s="7">
        <v>38361.288099999998</v>
      </c>
    </row>
    <row r="5477" spans="1:9" ht="15">
      <c r="A5477" s="6" t="s">
        <v>7919</v>
      </c>
      <c r="B5477" s="5">
        <v>14736</v>
      </c>
      <c r="C5477" s="13" t="s">
        <v>5083</v>
      </c>
      <c r="D5477" s="13" t="s">
        <v>508</v>
      </c>
      <c r="E5477" s="10" t="str">
        <f t="shared" si="85"/>
        <v>30059</v>
      </c>
      <c r="F5477" s="12" t="s">
        <v>7896</v>
      </c>
      <c r="G5477" s="7">
        <v>174140727.96799999</v>
      </c>
      <c r="H5477" s="7">
        <v>3156.0621900000001</v>
      </c>
      <c r="I5477" s="7">
        <v>38361.288099999998</v>
      </c>
    </row>
    <row r="5478" spans="1:9" ht="15">
      <c r="A5478" s="6" t="s">
        <v>8461</v>
      </c>
      <c r="B5478" s="5">
        <v>28465</v>
      </c>
      <c r="C5478" s="13" t="s">
        <v>5083</v>
      </c>
      <c r="D5478" s="13" t="s">
        <v>567</v>
      </c>
      <c r="E5478" s="10" t="str">
        <f t="shared" si="85"/>
        <v>30060</v>
      </c>
      <c r="F5478" s="12" t="s">
        <v>8462</v>
      </c>
      <c r="G5478" s="7">
        <v>138882750.80500001</v>
      </c>
      <c r="H5478" s="7">
        <v>33531.9585611</v>
      </c>
      <c r="I5478" s="7">
        <v>51408.758699999998</v>
      </c>
    </row>
    <row r="5479" spans="1:9" ht="15">
      <c r="A5479" s="6" t="s">
        <v>8465</v>
      </c>
      <c r="B5479" s="5">
        <v>28466</v>
      </c>
      <c r="C5479" s="13" t="s">
        <v>5083</v>
      </c>
      <c r="D5479" s="13" t="s">
        <v>567</v>
      </c>
      <c r="E5479" s="10" t="str">
        <f t="shared" si="85"/>
        <v>30060</v>
      </c>
      <c r="F5479" s="12" t="s">
        <v>8462</v>
      </c>
      <c r="G5479" s="7">
        <v>138882750.80500001</v>
      </c>
      <c r="H5479" s="7">
        <v>17876.800158400001</v>
      </c>
      <c r="I5479" s="7">
        <v>51408.758699999998</v>
      </c>
    </row>
    <row r="5480" spans="1:9" ht="15">
      <c r="A5480" s="6" t="s">
        <v>7883</v>
      </c>
      <c r="B5480" s="5">
        <v>14036</v>
      </c>
      <c r="C5480" s="13" t="s">
        <v>5083</v>
      </c>
      <c r="D5480" s="13" t="s">
        <v>934</v>
      </c>
      <c r="E5480" s="10" t="str">
        <f t="shared" si="85"/>
        <v>30061</v>
      </c>
      <c r="F5480" s="12" t="s">
        <v>7884</v>
      </c>
      <c r="G5480" s="7">
        <v>3508468649.1300001</v>
      </c>
      <c r="H5480" s="7">
        <v>44515.529890099999</v>
      </c>
      <c r="I5480" s="7">
        <v>230136.736</v>
      </c>
    </row>
    <row r="5481" spans="1:9" ht="15">
      <c r="A5481" s="6" t="s">
        <v>7885</v>
      </c>
      <c r="B5481" s="5">
        <v>14037</v>
      </c>
      <c r="C5481" s="13" t="s">
        <v>5083</v>
      </c>
      <c r="D5481" s="13" t="s">
        <v>934</v>
      </c>
      <c r="E5481" s="10" t="str">
        <f t="shared" si="85"/>
        <v>30061</v>
      </c>
      <c r="F5481" s="12" t="s">
        <v>7884</v>
      </c>
      <c r="G5481" s="7">
        <v>3508468649.1300001</v>
      </c>
      <c r="H5481" s="7">
        <v>240.122128412</v>
      </c>
      <c r="I5481" s="7">
        <v>230136.736</v>
      </c>
    </row>
    <row r="5482" spans="1:9" ht="15">
      <c r="A5482" s="6" t="s">
        <v>7911</v>
      </c>
      <c r="B5482" s="5">
        <v>14389</v>
      </c>
      <c r="C5482" s="13" t="s">
        <v>5083</v>
      </c>
      <c r="D5482" s="13" t="s">
        <v>934</v>
      </c>
      <c r="E5482" s="10" t="str">
        <f t="shared" si="85"/>
        <v>30061</v>
      </c>
      <c r="F5482" s="12" t="s">
        <v>7884</v>
      </c>
      <c r="G5482" s="7">
        <v>3508468649.1300001</v>
      </c>
      <c r="H5482" s="7">
        <v>185381.083969</v>
      </c>
      <c r="I5482" s="7">
        <v>230136.736</v>
      </c>
    </row>
    <row r="5483" spans="1:9" ht="15">
      <c r="A5483" s="6" t="s">
        <v>8130</v>
      </c>
      <c r="B5483" s="5">
        <v>18238</v>
      </c>
      <c r="C5483" s="13" t="s">
        <v>5083</v>
      </c>
      <c r="D5483" s="13" t="s">
        <v>613</v>
      </c>
      <c r="E5483" s="10" t="str">
        <f t="shared" si="85"/>
        <v>30062</v>
      </c>
      <c r="F5483" s="12" t="s">
        <v>8131</v>
      </c>
      <c r="G5483" s="7">
        <v>44108407.917499997</v>
      </c>
      <c r="H5483" s="7">
        <v>8.0575315579600009</v>
      </c>
      <c r="I5483" s="7">
        <v>33668.106399999997</v>
      </c>
    </row>
    <row r="5484" spans="1:9" ht="15">
      <c r="A5484" s="6" t="s">
        <v>8140</v>
      </c>
      <c r="B5484" s="5">
        <v>18590</v>
      </c>
      <c r="C5484" s="13" t="s">
        <v>5083</v>
      </c>
      <c r="D5484" s="13" t="s">
        <v>613</v>
      </c>
      <c r="E5484" s="10" t="str">
        <f t="shared" si="85"/>
        <v>30062</v>
      </c>
      <c r="F5484" s="12" t="s">
        <v>8131</v>
      </c>
      <c r="G5484" s="7">
        <v>44108407.917499997</v>
      </c>
      <c r="H5484" s="7">
        <v>31794.238849400001</v>
      </c>
      <c r="I5484" s="7">
        <v>33668.106399999997</v>
      </c>
    </row>
    <row r="5485" spans="1:9" ht="15">
      <c r="A5485" s="6" t="s">
        <v>8141</v>
      </c>
      <c r="B5485" s="5">
        <v>18591</v>
      </c>
      <c r="C5485" s="13" t="s">
        <v>5083</v>
      </c>
      <c r="D5485" s="13" t="s">
        <v>613</v>
      </c>
      <c r="E5485" s="10" t="str">
        <f t="shared" si="85"/>
        <v>30062</v>
      </c>
      <c r="F5485" s="12" t="s">
        <v>8131</v>
      </c>
      <c r="G5485" s="7">
        <v>44108407.917499997</v>
      </c>
      <c r="H5485" s="7">
        <v>1865.8100385299999</v>
      </c>
      <c r="I5485" s="7">
        <v>33668.106399999997</v>
      </c>
    </row>
    <row r="5486" spans="1:9" ht="15">
      <c r="A5486" s="6" t="s">
        <v>8447</v>
      </c>
      <c r="B5486" s="5">
        <v>28110</v>
      </c>
      <c r="C5486" s="13" t="s">
        <v>5083</v>
      </c>
      <c r="D5486" s="13" t="s">
        <v>478</v>
      </c>
      <c r="E5486" s="10" t="str">
        <f t="shared" si="85"/>
        <v>30063</v>
      </c>
      <c r="F5486" s="12" t="s">
        <v>8448</v>
      </c>
      <c r="G5486" s="7">
        <v>386788136.12599999</v>
      </c>
      <c r="H5486" s="7">
        <v>23856.373360199999</v>
      </c>
      <c r="I5486" s="7">
        <v>23856.3734</v>
      </c>
    </row>
    <row r="5487" spans="1:9" ht="15">
      <c r="A5487" s="6" t="s">
        <v>8354</v>
      </c>
      <c r="B5487" s="5">
        <v>23525</v>
      </c>
      <c r="C5487" s="13" t="s">
        <v>5083</v>
      </c>
      <c r="D5487" s="13" t="s">
        <v>497</v>
      </c>
      <c r="E5487" s="10" t="str">
        <f t="shared" si="85"/>
        <v>30064</v>
      </c>
      <c r="F5487" s="12" t="s">
        <v>8355</v>
      </c>
      <c r="G5487" s="7">
        <v>22817795.188000001</v>
      </c>
      <c r="H5487" s="7">
        <v>8430.1084855699992</v>
      </c>
      <c r="I5487" s="7">
        <v>8430.1085000000003</v>
      </c>
    </row>
    <row r="5488" spans="1:9" ht="15">
      <c r="A5488" s="6" t="s">
        <v>8224</v>
      </c>
      <c r="B5488" s="5">
        <v>20006</v>
      </c>
      <c r="C5488" s="13" t="s">
        <v>5083</v>
      </c>
      <c r="D5488" s="13" t="s">
        <v>647</v>
      </c>
      <c r="E5488" s="10" t="str">
        <f t="shared" si="85"/>
        <v>30065</v>
      </c>
      <c r="F5488" s="12" t="s">
        <v>671</v>
      </c>
      <c r="G5488" s="7">
        <v>413401494.08899999</v>
      </c>
      <c r="H5488" s="7">
        <v>936.57139834400004</v>
      </c>
      <c r="I5488" s="7">
        <v>127005.2558</v>
      </c>
    </row>
    <row r="5489" spans="1:9" ht="15">
      <c r="A5489" s="6" t="s">
        <v>8227</v>
      </c>
      <c r="B5489" s="5">
        <v>20007</v>
      </c>
      <c r="C5489" s="13" t="s">
        <v>5083</v>
      </c>
      <c r="D5489" s="13" t="s">
        <v>647</v>
      </c>
      <c r="E5489" s="10" t="str">
        <f t="shared" si="85"/>
        <v>30065</v>
      </c>
      <c r="F5489" s="12" t="s">
        <v>671</v>
      </c>
      <c r="G5489" s="7">
        <v>413401494.08899999</v>
      </c>
      <c r="H5489" s="7">
        <v>30465.113270999998</v>
      </c>
      <c r="I5489" s="7">
        <v>127005.2558</v>
      </c>
    </row>
    <row r="5490" spans="1:9" ht="15">
      <c r="A5490" s="6" t="s">
        <v>8228</v>
      </c>
      <c r="B5490" s="5">
        <v>20008</v>
      </c>
      <c r="C5490" s="13" t="s">
        <v>5083</v>
      </c>
      <c r="D5490" s="13" t="s">
        <v>647</v>
      </c>
      <c r="E5490" s="10" t="str">
        <f t="shared" si="85"/>
        <v>30065</v>
      </c>
      <c r="F5490" s="12" t="s">
        <v>671</v>
      </c>
      <c r="G5490" s="7">
        <v>413401494.08899999</v>
      </c>
      <c r="H5490" s="7">
        <v>33019.8773697</v>
      </c>
      <c r="I5490" s="7">
        <v>127005.2558</v>
      </c>
    </row>
    <row r="5491" spans="1:9" ht="15">
      <c r="A5491" s="6" t="s">
        <v>8243</v>
      </c>
      <c r="B5491" s="5">
        <v>20357</v>
      </c>
      <c r="C5491" s="13" t="s">
        <v>5083</v>
      </c>
      <c r="D5491" s="13" t="s">
        <v>647</v>
      </c>
      <c r="E5491" s="10" t="str">
        <f t="shared" si="85"/>
        <v>30065</v>
      </c>
      <c r="F5491" s="12" t="s">
        <v>671</v>
      </c>
      <c r="G5491" s="7">
        <v>413401494.08899999</v>
      </c>
      <c r="H5491" s="7">
        <v>18914.979373400001</v>
      </c>
      <c r="I5491" s="7">
        <v>127005.2558</v>
      </c>
    </row>
    <row r="5492" spans="1:9" ht="15">
      <c r="A5492" s="6" t="s">
        <v>8244</v>
      </c>
      <c r="B5492" s="5">
        <v>20358</v>
      </c>
      <c r="C5492" s="13" t="s">
        <v>5083</v>
      </c>
      <c r="D5492" s="13" t="s">
        <v>647</v>
      </c>
      <c r="E5492" s="10" t="str">
        <f t="shared" si="85"/>
        <v>30065</v>
      </c>
      <c r="F5492" s="12" t="s">
        <v>671</v>
      </c>
      <c r="G5492" s="7">
        <v>413401494.08899999</v>
      </c>
      <c r="H5492" s="7">
        <v>282.81631546300002</v>
      </c>
      <c r="I5492" s="7">
        <v>127005.2558</v>
      </c>
    </row>
    <row r="5493" spans="1:9" ht="15">
      <c r="A5493" s="6" t="s">
        <v>8258</v>
      </c>
      <c r="B5493" s="5">
        <v>20710</v>
      </c>
      <c r="C5493" s="13" t="s">
        <v>5083</v>
      </c>
      <c r="D5493" s="13" t="s">
        <v>647</v>
      </c>
      <c r="E5493" s="10" t="str">
        <f t="shared" si="85"/>
        <v>30065</v>
      </c>
      <c r="F5493" s="12" t="s">
        <v>671</v>
      </c>
      <c r="G5493" s="7">
        <v>413401494.08899999</v>
      </c>
      <c r="H5493" s="7">
        <v>31480.9460869</v>
      </c>
      <c r="I5493" s="7">
        <v>127005.2558</v>
      </c>
    </row>
    <row r="5494" spans="1:9" ht="15">
      <c r="A5494" s="6" t="s">
        <v>8260</v>
      </c>
      <c r="B5494" s="5">
        <v>20711</v>
      </c>
      <c r="C5494" s="13" t="s">
        <v>5083</v>
      </c>
      <c r="D5494" s="13" t="s">
        <v>647</v>
      </c>
      <c r="E5494" s="10" t="str">
        <f t="shared" si="85"/>
        <v>30065</v>
      </c>
      <c r="F5494" s="12" t="s">
        <v>671</v>
      </c>
      <c r="G5494" s="7">
        <v>413401494.08899999</v>
      </c>
      <c r="H5494" s="7">
        <v>11904.9520338</v>
      </c>
      <c r="I5494" s="7">
        <v>127005.2558</v>
      </c>
    </row>
    <row r="5495" spans="1:9" ht="15">
      <c r="A5495" s="6" t="s">
        <v>8367</v>
      </c>
      <c r="B5495" s="5">
        <v>23879</v>
      </c>
      <c r="C5495" s="13" t="s">
        <v>5083</v>
      </c>
      <c r="D5495" s="13" t="s">
        <v>540</v>
      </c>
      <c r="E5495" s="10" t="str">
        <f t="shared" si="85"/>
        <v>30066</v>
      </c>
      <c r="F5495" s="12" t="s">
        <v>8368</v>
      </c>
      <c r="G5495" s="7">
        <v>239049897.88499999</v>
      </c>
      <c r="H5495" s="7">
        <v>13239.535545000001</v>
      </c>
      <c r="I5495" s="7">
        <v>36276.563300000002</v>
      </c>
    </row>
    <row r="5496" spans="1:9" ht="15">
      <c r="A5496" s="6" t="s">
        <v>8369</v>
      </c>
      <c r="B5496" s="5">
        <v>23881</v>
      </c>
      <c r="C5496" s="13" t="s">
        <v>5083</v>
      </c>
      <c r="D5496" s="13" t="s">
        <v>540</v>
      </c>
      <c r="E5496" s="10" t="str">
        <f t="shared" si="85"/>
        <v>30066</v>
      </c>
      <c r="F5496" s="12" t="s">
        <v>8368</v>
      </c>
      <c r="G5496" s="7">
        <v>239049897.88499999</v>
      </c>
      <c r="H5496" s="7">
        <v>23037.027710499999</v>
      </c>
      <c r="I5496" s="7">
        <v>36276.563300000002</v>
      </c>
    </row>
    <row r="5497" spans="1:9" ht="15">
      <c r="A5497" s="6" t="s">
        <v>8346</v>
      </c>
      <c r="B5497" s="5">
        <v>23524</v>
      </c>
      <c r="C5497" s="13" t="s">
        <v>5083</v>
      </c>
      <c r="D5497" s="13" t="s">
        <v>573</v>
      </c>
      <c r="E5497" s="10" t="str">
        <f t="shared" si="85"/>
        <v>30067</v>
      </c>
      <c r="F5497" s="12" t="s">
        <v>8347</v>
      </c>
      <c r="G5497" s="7">
        <v>42966014.104800001</v>
      </c>
      <c r="H5497" s="7">
        <v>18747.3139118</v>
      </c>
      <c r="I5497" s="7">
        <v>18747.313900000001</v>
      </c>
    </row>
    <row r="5498" spans="1:9" ht="15">
      <c r="A5498" s="6" t="s">
        <v>8083</v>
      </c>
      <c r="B5498" s="5">
        <v>17533</v>
      </c>
      <c r="C5498" s="13" t="s">
        <v>5083</v>
      </c>
      <c r="D5498" s="13" t="s">
        <v>630</v>
      </c>
      <c r="E5498" s="10" t="str">
        <f t="shared" si="85"/>
        <v>30068</v>
      </c>
      <c r="F5498" s="12" t="s">
        <v>8084</v>
      </c>
      <c r="G5498" s="7">
        <v>60913571.456699997</v>
      </c>
      <c r="H5498" s="7">
        <v>82.090987928800004</v>
      </c>
      <c r="I5498" s="7">
        <v>157148.8939</v>
      </c>
    </row>
    <row r="5499" spans="1:9" ht="15">
      <c r="A5499" s="6" t="s">
        <v>8115</v>
      </c>
      <c r="B5499" s="5">
        <v>17885</v>
      </c>
      <c r="C5499" s="13" t="s">
        <v>5083</v>
      </c>
      <c r="D5499" s="13" t="s">
        <v>630</v>
      </c>
      <c r="E5499" s="10" t="str">
        <f t="shared" si="85"/>
        <v>30068</v>
      </c>
      <c r="F5499" s="12" t="s">
        <v>8084</v>
      </c>
      <c r="G5499" s="7">
        <v>60913571.456699997</v>
      </c>
      <c r="H5499" s="7">
        <v>116975.81155300001</v>
      </c>
      <c r="I5499" s="7">
        <v>157148.8939</v>
      </c>
    </row>
    <row r="5500" spans="1:9" ht="15">
      <c r="A5500" s="6" t="s">
        <v>8132</v>
      </c>
      <c r="B5500" s="5">
        <v>18238</v>
      </c>
      <c r="C5500" s="13" t="s">
        <v>5083</v>
      </c>
      <c r="D5500" s="13" t="s">
        <v>630</v>
      </c>
      <c r="E5500" s="10" t="str">
        <f t="shared" si="85"/>
        <v>30068</v>
      </c>
      <c r="F5500" s="12" t="s">
        <v>8084</v>
      </c>
      <c r="G5500" s="7">
        <v>60913571.456699997</v>
      </c>
      <c r="H5500" s="7">
        <v>40090.991359</v>
      </c>
      <c r="I5500" s="7">
        <v>157148.8939</v>
      </c>
    </row>
    <row r="5501" spans="1:9" ht="15">
      <c r="A5501" s="6" t="s">
        <v>8382</v>
      </c>
      <c r="B5501" s="5">
        <v>24590</v>
      </c>
      <c r="C5501" s="13" t="s">
        <v>5083</v>
      </c>
      <c r="D5501" s="13" t="s">
        <v>753</v>
      </c>
      <c r="E5501" s="10" t="str">
        <f t="shared" si="85"/>
        <v>30069</v>
      </c>
      <c r="F5501" s="12" t="s">
        <v>8383</v>
      </c>
      <c r="G5501" s="7">
        <v>178027080.905</v>
      </c>
      <c r="H5501" s="7">
        <v>67108.073010299995</v>
      </c>
      <c r="I5501" s="7">
        <v>67302.964900000006</v>
      </c>
    </row>
    <row r="5502" spans="1:9" ht="15">
      <c r="A5502" s="6" t="s">
        <v>8394</v>
      </c>
      <c r="B5502" s="5">
        <v>24943</v>
      </c>
      <c r="C5502" s="13" t="s">
        <v>5083</v>
      </c>
      <c r="D5502" s="13" t="s">
        <v>753</v>
      </c>
      <c r="E5502" s="10" t="str">
        <f t="shared" si="85"/>
        <v>30069</v>
      </c>
      <c r="F5502" s="12" t="s">
        <v>8383</v>
      </c>
      <c r="G5502" s="7">
        <v>178027080.905</v>
      </c>
      <c r="H5502" s="7">
        <v>194.891879456</v>
      </c>
      <c r="I5502" s="7">
        <v>67302.964900000006</v>
      </c>
    </row>
    <row r="5503" spans="1:9" ht="15">
      <c r="A5503" s="6" t="s">
        <v>7869</v>
      </c>
      <c r="B5503" s="5">
        <v>13677</v>
      </c>
      <c r="C5503" s="13" t="s">
        <v>5083</v>
      </c>
      <c r="D5503" s="13" t="s">
        <v>740</v>
      </c>
      <c r="E5503" s="10" t="str">
        <f t="shared" si="85"/>
        <v>30070</v>
      </c>
      <c r="F5503" s="12" t="s">
        <v>7870</v>
      </c>
      <c r="G5503" s="7">
        <v>1064941333.4400001</v>
      </c>
      <c r="H5503" s="7">
        <v>24391.860817500001</v>
      </c>
      <c r="I5503" s="7">
        <v>24391.860799999999</v>
      </c>
    </row>
    <row r="5504" spans="1:9" ht="15">
      <c r="A5504" s="6" t="s">
        <v>8165</v>
      </c>
      <c r="B5504" s="5">
        <v>18944</v>
      </c>
      <c r="C5504" s="13" t="s">
        <v>5083</v>
      </c>
      <c r="D5504" s="13" t="s">
        <v>702</v>
      </c>
      <c r="E5504" s="10" t="str">
        <f t="shared" si="85"/>
        <v>30071</v>
      </c>
      <c r="F5504" s="12" t="s">
        <v>8166</v>
      </c>
      <c r="G5504" s="7">
        <v>201877714.45100001</v>
      </c>
      <c r="H5504" s="7">
        <v>87313.317834999994</v>
      </c>
      <c r="I5504" s="7">
        <v>92285.532800000001</v>
      </c>
    </row>
    <row r="5505" spans="1:9" ht="15">
      <c r="A5505" s="6" t="s">
        <v>8182</v>
      </c>
      <c r="B5505" s="5">
        <v>19297</v>
      </c>
      <c r="C5505" s="13" t="s">
        <v>5083</v>
      </c>
      <c r="D5505" s="13" t="s">
        <v>702</v>
      </c>
      <c r="E5505" s="10" t="str">
        <f t="shared" si="85"/>
        <v>30071</v>
      </c>
      <c r="F5505" s="12" t="s">
        <v>8166</v>
      </c>
      <c r="G5505" s="7">
        <v>201877714.45100001</v>
      </c>
      <c r="H5505" s="7">
        <v>4972.2149424299996</v>
      </c>
      <c r="I5505" s="7">
        <v>92285.532800000001</v>
      </c>
    </row>
    <row r="5506" spans="1:9" ht="15">
      <c r="A5506" s="6" t="s">
        <v>8384</v>
      </c>
      <c r="B5506" s="5">
        <v>24927</v>
      </c>
      <c r="C5506" s="13" t="s">
        <v>5083</v>
      </c>
      <c r="D5506" s="13" t="s">
        <v>556</v>
      </c>
      <c r="E5506" s="10" t="str">
        <f t="shared" ref="E5506:E5569" si="86">C5506&amp;D5506</f>
        <v>30072</v>
      </c>
      <c r="F5506" s="12" t="s">
        <v>8385</v>
      </c>
      <c r="G5506" s="7">
        <v>518020817.47299999</v>
      </c>
      <c r="H5506" s="7">
        <v>32504.259035300001</v>
      </c>
      <c r="I5506" s="7">
        <v>32504.258999999998</v>
      </c>
    </row>
    <row r="5507" spans="1:9" ht="15">
      <c r="A5507" s="6" t="s">
        <v>7938</v>
      </c>
      <c r="B5507" s="5">
        <v>15082</v>
      </c>
      <c r="C5507" s="13" t="s">
        <v>5083</v>
      </c>
      <c r="D5507" s="13" t="s">
        <v>581</v>
      </c>
      <c r="E5507" s="10" t="str">
        <f t="shared" si="86"/>
        <v>30073</v>
      </c>
      <c r="F5507" s="12" t="s">
        <v>7939</v>
      </c>
      <c r="G5507" s="7">
        <v>708271649.92999995</v>
      </c>
      <c r="H5507" s="7">
        <v>44789.604738399998</v>
      </c>
      <c r="I5507" s="7">
        <v>101858.35980000001</v>
      </c>
    </row>
    <row r="5508" spans="1:9" ht="15">
      <c r="A5508" s="6" t="s">
        <v>7941</v>
      </c>
      <c r="B5508" s="5">
        <v>15083</v>
      </c>
      <c r="C5508" s="13" t="s">
        <v>5083</v>
      </c>
      <c r="D5508" s="13" t="s">
        <v>581</v>
      </c>
      <c r="E5508" s="10" t="str">
        <f t="shared" si="86"/>
        <v>30073</v>
      </c>
      <c r="F5508" s="12" t="s">
        <v>7939</v>
      </c>
      <c r="G5508" s="7">
        <v>708271649.92999995</v>
      </c>
      <c r="H5508" s="7">
        <v>31923.072096299999</v>
      </c>
      <c r="I5508" s="7">
        <v>101858.35980000001</v>
      </c>
    </row>
    <row r="5509" spans="1:9" ht="15">
      <c r="A5509" s="6" t="s">
        <v>7965</v>
      </c>
      <c r="B5509" s="5">
        <v>15436</v>
      </c>
      <c r="C5509" s="13" t="s">
        <v>5083</v>
      </c>
      <c r="D5509" s="13" t="s">
        <v>581</v>
      </c>
      <c r="E5509" s="10" t="str">
        <f t="shared" si="86"/>
        <v>30073</v>
      </c>
      <c r="F5509" s="12" t="s">
        <v>7939</v>
      </c>
      <c r="G5509" s="7">
        <v>708271649.92999995</v>
      </c>
      <c r="H5509" s="7">
        <v>25145.682980199999</v>
      </c>
      <c r="I5509" s="7">
        <v>101858.35980000001</v>
      </c>
    </row>
    <row r="5510" spans="1:9" ht="15">
      <c r="A5510" s="6" t="s">
        <v>8055</v>
      </c>
      <c r="B5510" s="5">
        <v>17530</v>
      </c>
      <c r="C5510" s="13" t="s">
        <v>5083</v>
      </c>
      <c r="D5510" s="13" t="s">
        <v>674</v>
      </c>
      <c r="E5510" s="10" t="str">
        <f t="shared" si="86"/>
        <v>30074</v>
      </c>
      <c r="F5510" s="12" t="s">
        <v>8056</v>
      </c>
      <c r="G5510" s="7">
        <v>18642624.910300002</v>
      </c>
      <c r="H5510" s="7">
        <v>17678.425846400001</v>
      </c>
      <c r="I5510" s="7">
        <v>17678.425800000001</v>
      </c>
    </row>
    <row r="5511" spans="1:9" ht="15">
      <c r="A5511" s="6" t="s">
        <v>8044</v>
      </c>
      <c r="B5511" s="5">
        <v>17191</v>
      </c>
      <c r="C5511" s="13" t="s">
        <v>5083</v>
      </c>
      <c r="D5511" s="13" t="s">
        <v>874</v>
      </c>
      <c r="E5511" s="10" t="str">
        <f t="shared" si="86"/>
        <v>30075</v>
      </c>
      <c r="F5511" s="12" t="s">
        <v>8045</v>
      </c>
      <c r="G5511" s="7">
        <v>395417249.801</v>
      </c>
      <c r="H5511" s="7">
        <v>874.09576733300003</v>
      </c>
      <c r="I5511" s="7">
        <v>37584.729599999999</v>
      </c>
    </row>
    <row r="5512" spans="1:9" ht="15">
      <c r="A5512" s="6" t="s">
        <v>8098</v>
      </c>
      <c r="B5512" s="5">
        <v>17544</v>
      </c>
      <c r="C5512" s="13" t="s">
        <v>5083</v>
      </c>
      <c r="D5512" s="13" t="s">
        <v>874</v>
      </c>
      <c r="E5512" s="10" t="str">
        <f t="shared" si="86"/>
        <v>30075</v>
      </c>
      <c r="F5512" s="12" t="s">
        <v>8045</v>
      </c>
      <c r="G5512" s="7">
        <v>395417249.801</v>
      </c>
      <c r="H5512" s="7">
        <v>36710.633847099998</v>
      </c>
      <c r="I5512" s="7">
        <v>37584.729599999999</v>
      </c>
    </row>
    <row r="5513" spans="1:9" ht="15">
      <c r="A5513" s="6" t="s">
        <v>8410</v>
      </c>
      <c r="B5513" s="5">
        <v>25986</v>
      </c>
      <c r="C5513" s="13" t="s">
        <v>5083</v>
      </c>
      <c r="D5513" s="13" t="s">
        <v>605</v>
      </c>
      <c r="E5513" s="10" t="str">
        <f t="shared" si="86"/>
        <v>30076</v>
      </c>
      <c r="F5513" s="12" t="s">
        <v>8411</v>
      </c>
      <c r="G5513" s="7">
        <v>153999939.727</v>
      </c>
      <c r="H5513" s="7">
        <v>5321.8183148899998</v>
      </c>
      <c r="I5513" s="7">
        <v>5321.8182999999999</v>
      </c>
    </row>
    <row r="5514" spans="1:9" ht="15">
      <c r="A5514" s="6" t="s">
        <v>7886</v>
      </c>
      <c r="B5514" s="5">
        <v>14372</v>
      </c>
      <c r="C5514" s="13" t="s">
        <v>5083</v>
      </c>
      <c r="D5514" s="13" t="s">
        <v>639</v>
      </c>
      <c r="E5514" s="10" t="str">
        <f t="shared" si="86"/>
        <v>30077</v>
      </c>
      <c r="F5514" s="12" t="s">
        <v>7887</v>
      </c>
      <c r="G5514" s="7">
        <v>925028070.01199996</v>
      </c>
      <c r="H5514" s="7">
        <v>69300.613712100007</v>
      </c>
      <c r="I5514" s="7">
        <v>101172.9425</v>
      </c>
    </row>
    <row r="5515" spans="1:9" ht="15">
      <c r="A5515" s="6" t="s">
        <v>7888</v>
      </c>
      <c r="B5515" s="5">
        <v>14373</v>
      </c>
      <c r="C5515" s="13" t="s">
        <v>5083</v>
      </c>
      <c r="D5515" s="13" t="s">
        <v>639</v>
      </c>
      <c r="E5515" s="10" t="str">
        <f t="shared" si="86"/>
        <v>30077</v>
      </c>
      <c r="F5515" s="12" t="s">
        <v>7887</v>
      </c>
      <c r="G5515" s="7">
        <v>925028070.01199996</v>
      </c>
      <c r="H5515" s="7">
        <v>31872.328793000001</v>
      </c>
      <c r="I5515" s="7">
        <v>101172.9425</v>
      </c>
    </row>
    <row r="5516" spans="1:9" ht="15">
      <c r="A5516" s="6" t="s">
        <v>8437</v>
      </c>
      <c r="B5516" s="5">
        <v>27756</v>
      </c>
      <c r="C5516" s="13" t="s">
        <v>5083</v>
      </c>
      <c r="D5516" s="13" t="s">
        <v>949</v>
      </c>
      <c r="E5516" s="10" t="str">
        <f t="shared" si="86"/>
        <v>30078</v>
      </c>
      <c r="F5516" s="12" t="s">
        <v>8438</v>
      </c>
      <c r="G5516" s="7">
        <v>175211412.43000001</v>
      </c>
      <c r="H5516" s="7">
        <v>181.186333206</v>
      </c>
      <c r="I5516" s="7">
        <v>35486.209000000003</v>
      </c>
    </row>
    <row r="5517" spans="1:9" ht="15">
      <c r="A5517" s="6" t="s">
        <v>8446</v>
      </c>
      <c r="B5517" s="5">
        <v>28109</v>
      </c>
      <c r="C5517" s="13" t="s">
        <v>5083</v>
      </c>
      <c r="D5517" s="13" t="s">
        <v>949</v>
      </c>
      <c r="E5517" s="10" t="str">
        <f t="shared" si="86"/>
        <v>30078</v>
      </c>
      <c r="F5517" s="12" t="s">
        <v>8438</v>
      </c>
      <c r="G5517" s="7">
        <v>175211412.43000001</v>
      </c>
      <c r="H5517" s="7">
        <v>35305.0227065</v>
      </c>
      <c r="I5517" s="7">
        <v>35486.209000000003</v>
      </c>
    </row>
    <row r="5518" spans="1:9" ht="15">
      <c r="A5518" s="6" t="s">
        <v>8212</v>
      </c>
      <c r="B5518" s="5">
        <v>20001</v>
      </c>
      <c r="C5518" s="13" t="s">
        <v>5083</v>
      </c>
      <c r="D5518" s="13" t="s">
        <v>475</v>
      </c>
      <c r="E5518" s="10" t="str">
        <f t="shared" si="86"/>
        <v>30079</v>
      </c>
      <c r="F5518" s="12" t="s">
        <v>8213</v>
      </c>
      <c r="G5518" s="7">
        <v>148979253.84099999</v>
      </c>
      <c r="H5518" s="7">
        <v>14708.6388369</v>
      </c>
      <c r="I5518" s="7">
        <v>14708.638800000001</v>
      </c>
    </row>
    <row r="5519" spans="1:9" ht="15">
      <c r="A5519" s="6" t="s">
        <v>8142</v>
      </c>
      <c r="B5519" s="5">
        <v>18591</v>
      </c>
      <c r="C5519" s="13" t="s">
        <v>5083</v>
      </c>
      <c r="D5519" s="13" t="s">
        <v>747</v>
      </c>
      <c r="E5519" s="10" t="str">
        <f t="shared" si="86"/>
        <v>30080</v>
      </c>
      <c r="F5519" s="12" t="s">
        <v>8143</v>
      </c>
      <c r="G5519" s="7">
        <v>128766643.983</v>
      </c>
      <c r="H5519" s="7">
        <v>31546.761906200001</v>
      </c>
      <c r="I5519" s="7">
        <v>31546.761900000001</v>
      </c>
    </row>
    <row r="5520" spans="1:9" ht="15">
      <c r="A5520" s="6" t="s">
        <v>8101</v>
      </c>
      <c r="B5520" s="5">
        <v>17883</v>
      </c>
      <c r="C5520" s="13" t="s">
        <v>5083</v>
      </c>
      <c r="D5520" s="13" t="s">
        <v>562</v>
      </c>
      <c r="E5520" s="10" t="str">
        <f t="shared" si="86"/>
        <v>30081</v>
      </c>
      <c r="F5520" s="12" t="s">
        <v>8102</v>
      </c>
      <c r="G5520" s="7">
        <v>52144605.711599998</v>
      </c>
      <c r="H5520" s="7">
        <v>55399.7977149</v>
      </c>
      <c r="I5520" s="7">
        <v>56714.938399999999</v>
      </c>
    </row>
    <row r="5521" spans="1:9" ht="15">
      <c r="A5521" s="6" t="s">
        <v>8109</v>
      </c>
      <c r="B5521" s="5">
        <v>17884</v>
      </c>
      <c r="C5521" s="13" t="s">
        <v>5083</v>
      </c>
      <c r="D5521" s="13" t="s">
        <v>562</v>
      </c>
      <c r="E5521" s="10" t="str">
        <f t="shared" si="86"/>
        <v>30081</v>
      </c>
      <c r="F5521" s="12" t="s">
        <v>8102</v>
      </c>
      <c r="G5521" s="7">
        <v>52144605.711599998</v>
      </c>
      <c r="H5521" s="7">
        <v>1315.1406408400001</v>
      </c>
      <c r="I5521" s="7">
        <v>56714.938399999999</v>
      </c>
    </row>
    <row r="5522" spans="1:9" ht="15">
      <c r="A5522" s="6" t="s">
        <v>7923</v>
      </c>
      <c r="B5522" s="5">
        <v>14739</v>
      </c>
      <c r="C5522" s="13" t="s">
        <v>5083</v>
      </c>
      <c r="D5522" s="13" t="s">
        <v>543</v>
      </c>
      <c r="E5522" s="10" t="str">
        <f t="shared" si="86"/>
        <v>30082</v>
      </c>
      <c r="F5522" s="12" t="s">
        <v>7924</v>
      </c>
      <c r="G5522" s="7">
        <v>156450485.373</v>
      </c>
      <c r="H5522" s="7">
        <v>35475.107440500004</v>
      </c>
      <c r="I5522" s="7">
        <v>35475.107400000001</v>
      </c>
    </row>
    <row r="5523" spans="1:9" ht="15">
      <c r="A5523" s="6" t="s">
        <v>8399</v>
      </c>
      <c r="B5523" s="5">
        <v>25286</v>
      </c>
      <c r="C5523" s="13" t="s">
        <v>5083</v>
      </c>
      <c r="D5523" s="13" t="s">
        <v>824</v>
      </c>
      <c r="E5523" s="10" t="str">
        <f t="shared" si="86"/>
        <v>30083</v>
      </c>
      <c r="F5523" s="12" t="s">
        <v>8400</v>
      </c>
      <c r="G5523" s="7">
        <v>663475729.13300002</v>
      </c>
      <c r="H5523" s="7">
        <v>17622.8499333</v>
      </c>
      <c r="I5523" s="7">
        <v>25865.379799999999</v>
      </c>
    </row>
    <row r="5524" spans="1:9" ht="15">
      <c r="A5524" s="6" t="s">
        <v>8404</v>
      </c>
      <c r="B5524" s="5">
        <v>25638</v>
      </c>
      <c r="C5524" s="13" t="s">
        <v>5083</v>
      </c>
      <c r="D5524" s="13" t="s">
        <v>824</v>
      </c>
      <c r="E5524" s="10" t="str">
        <f t="shared" si="86"/>
        <v>30083</v>
      </c>
      <c r="F5524" s="12" t="s">
        <v>8400</v>
      </c>
      <c r="G5524" s="7">
        <v>663475729.13300002</v>
      </c>
      <c r="H5524" s="7">
        <v>8242.5298651899993</v>
      </c>
      <c r="I5524" s="7">
        <v>25865.379799999999</v>
      </c>
    </row>
    <row r="5525" spans="1:9" ht="15">
      <c r="A5525" s="6" t="s">
        <v>7988</v>
      </c>
      <c r="B5525" s="5">
        <v>16134</v>
      </c>
      <c r="C5525" s="13" t="s">
        <v>5083</v>
      </c>
      <c r="D5525" s="13" t="s">
        <v>620</v>
      </c>
      <c r="E5525" s="10" t="str">
        <f t="shared" si="86"/>
        <v>30084</v>
      </c>
      <c r="F5525" s="12" t="s">
        <v>7989</v>
      </c>
      <c r="G5525" s="7">
        <v>346137632.38700002</v>
      </c>
      <c r="H5525" s="7">
        <v>17121.0769296</v>
      </c>
      <c r="I5525" s="7">
        <v>17121.0769</v>
      </c>
    </row>
    <row r="5526" spans="1:9" ht="15">
      <c r="A5526" s="6" t="s">
        <v>8063</v>
      </c>
      <c r="B5526" s="5">
        <v>17531</v>
      </c>
      <c r="C5526" s="13" t="s">
        <v>5083</v>
      </c>
      <c r="D5526" s="13" t="s">
        <v>481</v>
      </c>
      <c r="E5526" s="10" t="str">
        <f t="shared" si="86"/>
        <v>30085</v>
      </c>
      <c r="F5526" s="12" t="s">
        <v>8064</v>
      </c>
      <c r="G5526" s="7">
        <v>136773252.405</v>
      </c>
      <c r="H5526" s="7">
        <v>736.41016220699998</v>
      </c>
      <c r="I5526" s="7">
        <v>226132.4638</v>
      </c>
    </row>
    <row r="5527" spans="1:9" ht="15">
      <c r="A5527" s="6" t="s">
        <v>8074</v>
      </c>
      <c r="B5527" s="5">
        <v>17532</v>
      </c>
      <c r="C5527" s="13" t="s">
        <v>5083</v>
      </c>
      <c r="D5527" s="13" t="s">
        <v>481</v>
      </c>
      <c r="E5527" s="10" t="str">
        <f t="shared" si="86"/>
        <v>30085</v>
      </c>
      <c r="F5527" s="12" t="s">
        <v>8064</v>
      </c>
      <c r="G5527" s="7">
        <v>136773252.405</v>
      </c>
      <c r="H5527" s="7">
        <v>32363.567783400002</v>
      </c>
      <c r="I5527" s="7">
        <v>226132.4638</v>
      </c>
    </row>
    <row r="5528" spans="1:9" ht="15">
      <c r="A5528" s="6" t="s">
        <v>8110</v>
      </c>
      <c r="B5528" s="5">
        <v>17884</v>
      </c>
      <c r="C5528" s="13" t="s">
        <v>5083</v>
      </c>
      <c r="D5528" s="13" t="s">
        <v>481</v>
      </c>
      <c r="E5528" s="10" t="str">
        <f t="shared" si="86"/>
        <v>30085</v>
      </c>
      <c r="F5528" s="12" t="s">
        <v>8064</v>
      </c>
      <c r="G5528" s="7">
        <v>136773252.405</v>
      </c>
      <c r="H5528" s="7">
        <v>117830.069271</v>
      </c>
      <c r="I5528" s="7">
        <v>226132.4638</v>
      </c>
    </row>
    <row r="5529" spans="1:9" ht="15">
      <c r="A5529" s="6" t="s">
        <v>8116</v>
      </c>
      <c r="B5529" s="5">
        <v>17885</v>
      </c>
      <c r="C5529" s="13" t="s">
        <v>5083</v>
      </c>
      <c r="D5529" s="13" t="s">
        <v>481</v>
      </c>
      <c r="E5529" s="10" t="str">
        <f t="shared" si="86"/>
        <v>30085</v>
      </c>
      <c r="F5529" s="12" t="s">
        <v>8064</v>
      </c>
      <c r="G5529" s="7">
        <v>136773252.405</v>
      </c>
      <c r="H5529" s="7">
        <v>75202.416583600003</v>
      </c>
      <c r="I5529" s="7">
        <v>226132.4638</v>
      </c>
    </row>
    <row r="5530" spans="1:9" ht="15">
      <c r="A5530" s="6" t="s">
        <v>8304</v>
      </c>
      <c r="B5530" s="5">
        <v>21764</v>
      </c>
      <c r="C5530" s="13" t="s">
        <v>5083</v>
      </c>
      <c r="D5530" s="13" t="s">
        <v>894</v>
      </c>
      <c r="E5530" s="10" t="str">
        <f t="shared" si="86"/>
        <v>30086</v>
      </c>
      <c r="F5530" s="12" t="s">
        <v>8305</v>
      </c>
      <c r="G5530" s="7">
        <v>206714357.67300001</v>
      </c>
      <c r="H5530" s="7">
        <v>58550.196349400001</v>
      </c>
      <c r="I5530" s="7">
        <v>59473.022299999997</v>
      </c>
    </row>
    <row r="5531" spans="1:9" ht="15">
      <c r="A5531" s="6" t="s">
        <v>8317</v>
      </c>
      <c r="B5531" s="5">
        <v>22117</v>
      </c>
      <c r="C5531" s="13" t="s">
        <v>5083</v>
      </c>
      <c r="D5531" s="13" t="s">
        <v>894</v>
      </c>
      <c r="E5531" s="10" t="str">
        <f t="shared" si="86"/>
        <v>30086</v>
      </c>
      <c r="F5531" s="12" t="s">
        <v>8305</v>
      </c>
      <c r="G5531" s="7">
        <v>206714357.67300001</v>
      </c>
      <c r="H5531" s="7">
        <v>922.82599815599997</v>
      </c>
      <c r="I5531" s="7">
        <v>59473.022299999997</v>
      </c>
    </row>
    <row r="5532" spans="1:9" ht="15">
      <c r="A5532" s="6" t="s">
        <v>8253</v>
      </c>
      <c r="B5532" s="5">
        <v>20709</v>
      </c>
      <c r="C5532" s="13" t="s">
        <v>5083</v>
      </c>
      <c r="D5532" s="13" t="s">
        <v>472</v>
      </c>
      <c r="E5532" s="10" t="str">
        <f t="shared" si="86"/>
        <v>30087</v>
      </c>
      <c r="F5532" s="12" t="s">
        <v>8254</v>
      </c>
      <c r="G5532" s="7">
        <v>123827257.03399999</v>
      </c>
      <c r="H5532" s="7">
        <v>443111.281938</v>
      </c>
      <c r="I5532" s="7">
        <v>1227607.0896999999</v>
      </c>
    </row>
    <row r="5533" spans="1:9" ht="15">
      <c r="A5533" s="6" t="s">
        <v>8259</v>
      </c>
      <c r="B5533" s="5">
        <v>20710</v>
      </c>
      <c r="C5533" s="13" t="s">
        <v>5083</v>
      </c>
      <c r="D5533" s="13" t="s">
        <v>472</v>
      </c>
      <c r="E5533" s="10" t="str">
        <f t="shared" si="86"/>
        <v>30087</v>
      </c>
      <c r="F5533" s="12" t="s">
        <v>8254</v>
      </c>
      <c r="G5533" s="7">
        <v>123827257.03399999</v>
      </c>
      <c r="H5533" s="7">
        <v>633069.68272100005</v>
      </c>
      <c r="I5533" s="7">
        <v>1227607.0896999999</v>
      </c>
    </row>
    <row r="5534" spans="1:9" ht="15">
      <c r="A5534" s="6" t="s">
        <v>8274</v>
      </c>
      <c r="B5534" s="5">
        <v>21062</v>
      </c>
      <c r="C5534" s="13" t="s">
        <v>5083</v>
      </c>
      <c r="D5534" s="13" t="s">
        <v>472</v>
      </c>
      <c r="E5534" s="10" t="str">
        <f t="shared" si="86"/>
        <v>30087</v>
      </c>
      <c r="F5534" s="12" t="s">
        <v>8254</v>
      </c>
      <c r="G5534" s="7">
        <v>123827257.03399999</v>
      </c>
      <c r="H5534" s="7">
        <v>84685.038924099994</v>
      </c>
      <c r="I5534" s="7">
        <v>1227607.0896999999</v>
      </c>
    </row>
    <row r="5535" spans="1:9" ht="15">
      <c r="A5535" s="6" t="s">
        <v>8279</v>
      </c>
      <c r="B5535" s="5">
        <v>21063</v>
      </c>
      <c r="C5535" s="13" t="s">
        <v>5083</v>
      </c>
      <c r="D5535" s="13" t="s">
        <v>472</v>
      </c>
      <c r="E5535" s="10" t="str">
        <f t="shared" si="86"/>
        <v>30087</v>
      </c>
      <c r="F5535" s="12" t="s">
        <v>8254</v>
      </c>
      <c r="G5535" s="7">
        <v>123827257.03399999</v>
      </c>
      <c r="H5535" s="7">
        <v>66741.086149199997</v>
      </c>
      <c r="I5535" s="7">
        <v>1227607.0896999999</v>
      </c>
    </row>
    <row r="5536" spans="1:9" ht="15">
      <c r="A5536" s="6" t="s">
        <v>8220</v>
      </c>
      <c r="B5536" s="5">
        <v>20005</v>
      </c>
      <c r="C5536" s="13" t="s">
        <v>5083</v>
      </c>
      <c r="D5536" s="13" t="s">
        <v>626</v>
      </c>
      <c r="E5536" s="10" t="str">
        <f t="shared" si="86"/>
        <v>30088</v>
      </c>
      <c r="F5536" s="12" t="s">
        <v>8221</v>
      </c>
      <c r="G5536" s="7">
        <v>72311294.473800004</v>
      </c>
      <c r="H5536" s="7">
        <v>10483.518693599999</v>
      </c>
      <c r="I5536" s="7">
        <v>10509.893400000001</v>
      </c>
    </row>
    <row r="5537" spans="1:9" ht="15">
      <c r="A5537" s="6" t="s">
        <v>8225</v>
      </c>
      <c r="B5537" s="5">
        <v>20006</v>
      </c>
      <c r="C5537" s="13" t="s">
        <v>5083</v>
      </c>
      <c r="D5537" s="13" t="s">
        <v>626</v>
      </c>
      <c r="E5537" s="10" t="str">
        <f t="shared" si="86"/>
        <v>30088</v>
      </c>
      <c r="F5537" s="12" t="s">
        <v>8221</v>
      </c>
      <c r="G5537" s="7">
        <v>72311294.473800004</v>
      </c>
      <c r="H5537" s="7">
        <v>26.3746734572</v>
      </c>
      <c r="I5537" s="7">
        <v>10509.893400000001</v>
      </c>
    </row>
    <row r="5538" spans="1:9" ht="15">
      <c r="A5538" s="6" t="s">
        <v>7897</v>
      </c>
      <c r="B5538" s="5">
        <v>14382</v>
      </c>
      <c r="C5538" s="13" t="s">
        <v>5083</v>
      </c>
      <c r="D5538" s="13" t="s">
        <v>658</v>
      </c>
      <c r="E5538" s="10" t="str">
        <f t="shared" si="86"/>
        <v>30089</v>
      </c>
      <c r="F5538" s="12" t="s">
        <v>7898</v>
      </c>
      <c r="G5538" s="7">
        <v>316422608.89700001</v>
      </c>
      <c r="H5538" s="7">
        <v>163630.27274399999</v>
      </c>
      <c r="I5538" s="7">
        <v>163630.2727</v>
      </c>
    </row>
    <row r="5539" spans="1:9" ht="15">
      <c r="A5539" s="6" t="s">
        <v>8154</v>
      </c>
      <c r="B5539" s="5">
        <v>18599</v>
      </c>
      <c r="C5539" s="13" t="s">
        <v>5083</v>
      </c>
      <c r="D5539" s="13" t="s">
        <v>570</v>
      </c>
      <c r="E5539" s="10" t="str">
        <f t="shared" si="86"/>
        <v>30090</v>
      </c>
      <c r="F5539" s="12" t="s">
        <v>8155</v>
      </c>
      <c r="G5539" s="7">
        <v>131503838.47</v>
      </c>
      <c r="H5539" s="7">
        <v>48.847699660499998</v>
      </c>
      <c r="I5539" s="7">
        <v>25687.547600000002</v>
      </c>
    </row>
    <row r="5540" spans="1:9" ht="15">
      <c r="A5540" s="6" t="s">
        <v>8156</v>
      </c>
      <c r="B5540" s="5">
        <v>18600</v>
      </c>
      <c r="C5540" s="13" t="s">
        <v>5083</v>
      </c>
      <c r="D5540" s="13" t="s">
        <v>570</v>
      </c>
      <c r="E5540" s="10" t="str">
        <f t="shared" si="86"/>
        <v>30090</v>
      </c>
      <c r="F5540" s="12" t="s">
        <v>8155</v>
      </c>
      <c r="G5540" s="7">
        <v>131503838.47</v>
      </c>
      <c r="H5540" s="7">
        <v>25638.6998843</v>
      </c>
      <c r="I5540" s="7">
        <v>25687.547600000002</v>
      </c>
    </row>
    <row r="5541" spans="1:9" ht="15">
      <c r="A5541" s="6" t="s">
        <v>7854</v>
      </c>
      <c r="B5541" s="5">
        <v>11908</v>
      </c>
      <c r="C5541" s="13" t="s">
        <v>5083</v>
      </c>
      <c r="D5541" s="13" t="s">
        <v>577</v>
      </c>
      <c r="E5541" s="10" t="str">
        <f t="shared" si="86"/>
        <v>30091</v>
      </c>
      <c r="F5541" s="12" t="s">
        <v>7855</v>
      </c>
      <c r="G5541" s="7">
        <v>1413441812.54</v>
      </c>
      <c r="H5541" s="7">
        <v>45109.525480700002</v>
      </c>
      <c r="I5541" s="7">
        <v>45109.525500000003</v>
      </c>
    </row>
    <row r="5542" spans="1:9" ht="15">
      <c r="A5542" s="6" t="s">
        <v>8238</v>
      </c>
      <c r="B5542" s="5">
        <v>20355</v>
      </c>
      <c r="C5542" s="13" t="s">
        <v>5083</v>
      </c>
      <c r="D5542" s="13" t="s">
        <v>549</v>
      </c>
      <c r="E5542" s="10" t="str">
        <f t="shared" si="86"/>
        <v>30092</v>
      </c>
      <c r="F5542" s="12" t="s">
        <v>8239</v>
      </c>
      <c r="G5542" s="7">
        <v>177983556.90700001</v>
      </c>
      <c r="H5542" s="7">
        <v>25049.355469800001</v>
      </c>
      <c r="I5542" s="7">
        <v>72360.346300000005</v>
      </c>
    </row>
    <row r="5543" spans="1:9" ht="15">
      <c r="A5543" s="6" t="s">
        <v>8241</v>
      </c>
      <c r="B5543" s="5">
        <v>20356</v>
      </c>
      <c r="C5543" s="13" t="s">
        <v>5083</v>
      </c>
      <c r="D5543" s="13" t="s">
        <v>549</v>
      </c>
      <c r="E5543" s="10" t="str">
        <f t="shared" si="86"/>
        <v>30092</v>
      </c>
      <c r="F5543" s="12" t="s">
        <v>8239</v>
      </c>
      <c r="G5543" s="7">
        <v>177983556.90700001</v>
      </c>
      <c r="H5543" s="7">
        <v>47310.990797500002</v>
      </c>
      <c r="I5543" s="7">
        <v>72360.346300000005</v>
      </c>
    </row>
    <row r="5544" spans="1:9" ht="15">
      <c r="A5544" s="6" t="s">
        <v>8275</v>
      </c>
      <c r="B5544" s="5">
        <v>21062</v>
      </c>
      <c r="C5544" s="13" t="s">
        <v>5083</v>
      </c>
      <c r="D5544" s="13" t="s">
        <v>500</v>
      </c>
      <c r="E5544" s="10" t="str">
        <f t="shared" si="86"/>
        <v>30093</v>
      </c>
      <c r="F5544" s="12" t="s">
        <v>3231</v>
      </c>
      <c r="G5544" s="7">
        <v>55928654.7042</v>
      </c>
      <c r="H5544" s="7">
        <v>14230.4185459</v>
      </c>
      <c r="I5544" s="7">
        <v>30667.994600000002</v>
      </c>
    </row>
    <row r="5545" spans="1:9" ht="15">
      <c r="A5545" s="6" t="s">
        <v>8280</v>
      </c>
      <c r="B5545" s="5">
        <v>21063</v>
      </c>
      <c r="C5545" s="13" t="s">
        <v>5083</v>
      </c>
      <c r="D5545" s="13" t="s">
        <v>500</v>
      </c>
      <c r="E5545" s="10" t="str">
        <f t="shared" si="86"/>
        <v>30093</v>
      </c>
      <c r="F5545" s="12" t="s">
        <v>3231</v>
      </c>
      <c r="G5545" s="7">
        <v>55928654.7042</v>
      </c>
      <c r="H5545" s="7">
        <v>16437.576017200001</v>
      </c>
      <c r="I5545" s="7">
        <v>30667.994600000002</v>
      </c>
    </row>
    <row r="5546" spans="1:9" ht="15">
      <c r="A5546" s="6" t="s">
        <v>7871</v>
      </c>
      <c r="B5546" s="5">
        <v>14022</v>
      </c>
      <c r="C5546" s="13" t="s">
        <v>5083</v>
      </c>
      <c r="D5546" s="13" t="s">
        <v>907</v>
      </c>
      <c r="E5546" s="10" t="str">
        <f t="shared" si="86"/>
        <v>30094</v>
      </c>
      <c r="F5546" s="12" t="s">
        <v>7872</v>
      </c>
      <c r="G5546" s="7">
        <v>990469156.15900004</v>
      </c>
      <c r="H5546" s="7">
        <v>21747.9910112</v>
      </c>
      <c r="I5546" s="7">
        <v>103732.7012</v>
      </c>
    </row>
    <row r="5547" spans="1:9" ht="15">
      <c r="A5547" s="6" t="s">
        <v>7889</v>
      </c>
      <c r="B5547" s="5">
        <v>14374</v>
      </c>
      <c r="C5547" s="13" t="s">
        <v>5083</v>
      </c>
      <c r="D5547" s="13" t="s">
        <v>907</v>
      </c>
      <c r="E5547" s="10" t="str">
        <f t="shared" si="86"/>
        <v>30094</v>
      </c>
      <c r="F5547" s="12" t="s">
        <v>7872</v>
      </c>
      <c r="G5547" s="7">
        <v>990469156.15900004</v>
      </c>
      <c r="H5547" s="7">
        <v>81984.710235199993</v>
      </c>
      <c r="I5547" s="7">
        <v>103732.7012</v>
      </c>
    </row>
    <row r="5548" spans="1:9" ht="15">
      <c r="A5548" s="6" t="s">
        <v>8322</v>
      </c>
      <c r="B5548" s="5">
        <v>22124</v>
      </c>
      <c r="C5548" s="13" t="s">
        <v>5083</v>
      </c>
      <c r="D5548" s="13" t="s">
        <v>2588</v>
      </c>
      <c r="E5548" s="10" t="str">
        <f t="shared" si="86"/>
        <v>30095</v>
      </c>
      <c r="F5548" s="12" t="s">
        <v>8323</v>
      </c>
      <c r="G5548" s="7">
        <v>186550333.41499999</v>
      </c>
      <c r="H5548" s="7">
        <v>10546.7932258</v>
      </c>
      <c r="I5548" s="7">
        <v>10546.7932</v>
      </c>
    </row>
    <row r="5549" spans="1:9" ht="15">
      <c r="A5549" s="6" t="s">
        <v>8313</v>
      </c>
      <c r="B5549" s="5">
        <v>21769</v>
      </c>
      <c r="C5549" s="13" t="s">
        <v>5083</v>
      </c>
      <c r="D5549" s="13" t="s">
        <v>590</v>
      </c>
      <c r="E5549" s="10" t="str">
        <f t="shared" si="86"/>
        <v>30096</v>
      </c>
      <c r="F5549" s="12" t="s">
        <v>8314</v>
      </c>
      <c r="G5549" s="7">
        <v>17493128.2751</v>
      </c>
      <c r="H5549" s="7">
        <v>8667.2213116599996</v>
      </c>
      <c r="I5549" s="7">
        <v>8667.2212999999992</v>
      </c>
    </row>
    <row r="5550" spans="1:9" ht="15">
      <c r="A5550" s="6" t="s">
        <v>8026</v>
      </c>
      <c r="B5550" s="5">
        <v>16843</v>
      </c>
      <c r="C5550" s="13" t="s">
        <v>5083</v>
      </c>
      <c r="D5550" s="13" t="s">
        <v>773</v>
      </c>
      <c r="E5550" s="10" t="str">
        <f t="shared" si="86"/>
        <v>30097</v>
      </c>
      <c r="F5550" s="12" t="s">
        <v>8027</v>
      </c>
      <c r="G5550" s="7">
        <v>83667872.725400001</v>
      </c>
      <c r="H5550" s="7">
        <v>6327.3796955300004</v>
      </c>
      <c r="I5550" s="7">
        <v>101259.6715</v>
      </c>
    </row>
    <row r="5551" spans="1:9" ht="15">
      <c r="A5551" s="6" t="s">
        <v>8046</v>
      </c>
      <c r="B5551" s="5">
        <v>17196</v>
      </c>
      <c r="C5551" s="13" t="s">
        <v>5083</v>
      </c>
      <c r="D5551" s="13" t="s">
        <v>773</v>
      </c>
      <c r="E5551" s="10" t="str">
        <f t="shared" si="86"/>
        <v>30097</v>
      </c>
      <c r="F5551" s="12" t="s">
        <v>8027</v>
      </c>
      <c r="G5551" s="7">
        <v>83667872.725400001</v>
      </c>
      <c r="H5551" s="7">
        <v>94932.2918412</v>
      </c>
      <c r="I5551" s="7">
        <v>101259.6715</v>
      </c>
    </row>
    <row r="5552" spans="1:9" ht="15">
      <c r="A5552" s="6" t="s">
        <v>8065</v>
      </c>
      <c r="B5552" s="5">
        <v>17531</v>
      </c>
      <c r="C5552" s="13" t="s">
        <v>5083</v>
      </c>
      <c r="D5552" s="13" t="s">
        <v>904</v>
      </c>
      <c r="E5552" s="10" t="str">
        <f t="shared" si="86"/>
        <v>30098</v>
      </c>
      <c r="F5552" s="12" t="s">
        <v>2659</v>
      </c>
      <c r="G5552" s="7">
        <v>13710313.1767</v>
      </c>
      <c r="H5552" s="7">
        <v>4453.2930961100001</v>
      </c>
      <c r="I5552" s="7">
        <v>4453.2930999999999</v>
      </c>
    </row>
    <row r="5553" spans="1:9" ht="15">
      <c r="A5553" s="6" t="s">
        <v>8048</v>
      </c>
      <c r="B5553" s="5">
        <v>17528</v>
      </c>
      <c r="C5553" s="13" t="s">
        <v>5083</v>
      </c>
      <c r="D5553" s="13" t="s">
        <v>803</v>
      </c>
      <c r="E5553" s="10" t="str">
        <f t="shared" si="86"/>
        <v>30099</v>
      </c>
      <c r="F5553" s="12" t="s">
        <v>8049</v>
      </c>
      <c r="G5553" s="7">
        <v>110117655.31299999</v>
      </c>
      <c r="H5553" s="7">
        <v>5373.99826768</v>
      </c>
      <c r="I5553" s="7">
        <v>58169.332699999999</v>
      </c>
    </row>
    <row r="5554" spans="1:9" ht="15">
      <c r="A5554" s="6" t="s">
        <v>8052</v>
      </c>
      <c r="B5554" s="5">
        <v>17529</v>
      </c>
      <c r="C5554" s="13" t="s">
        <v>5083</v>
      </c>
      <c r="D5554" s="13" t="s">
        <v>803</v>
      </c>
      <c r="E5554" s="10" t="str">
        <f t="shared" si="86"/>
        <v>30099</v>
      </c>
      <c r="F5554" s="12" t="s">
        <v>8049</v>
      </c>
      <c r="G5554" s="7">
        <v>110117655.31299999</v>
      </c>
      <c r="H5554" s="7">
        <v>52795.334433199998</v>
      </c>
      <c r="I5554" s="7">
        <v>58169.332699999999</v>
      </c>
    </row>
    <row r="5555" spans="1:9" ht="15">
      <c r="A5555" s="6" t="s">
        <v>8173</v>
      </c>
      <c r="B5555" s="5">
        <v>18951</v>
      </c>
      <c r="C5555" s="13" t="s">
        <v>5083</v>
      </c>
      <c r="D5555" s="13" t="s">
        <v>610</v>
      </c>
      <c r="E5555" s="10" t="str">
        <f t="shared" si="86"/>
        <v>30100</v>
      </c>
      <c r="F5555" s="12" t="s">
        <v>8174</v>
      </c>
      <c r="G5555" s="7">
        <v>245910875.56799999</v>
      </c>
      <c r="H5555" s="7">
        <v>19868.725036700002</v>
      </c>
      <c r="I5555" s="7">
        <v>29343.946400000001</v>
      </c>
    </row>
    <row r="5556" spans="1:9" ht="15">
      <c r="A5556" s="6" t="s">
        <v>8175</v>
      </c>
      <c r="B5556" s="5">
        <v>18952</v>
      </c>
      <c r="C5556" s="13" t="s">
        <v>5083</v>
      </c>
      <c r="D5556" s="13" t="s">
        <v>610</v>
      </c>
      <c r="E5556" s="10" t="str">
        <f t="shared" si="86"/>
        <v>30100</v>
      </c>
      <c r="F5556" s="12" t="s">
        <v>8174</v>
      </c>
      <c r="G5556" s="7">
        <v>245910875.56799999</v>
      </c>
      <c r="H5556" s="7">
        <v>9475.2213181099996</v>
      </c>
      <c r="I5556" s="7">
        <v>29343.946400000001</v>
      </c>
    </row>
    <row r="5557" spans="1:9" ht="15">
      <c r="A5557" s="6" t="s">
        <v>8103</v>
      </c>
      <c r="B5557" s="5">
        <v>17883</v>
      </c>
      <c r="C5557" s="13" t="s">
        <v>5083</v>
      </c>
      <c r="D5557" s="13" t="s">
        <v>918</v>
      </c>
      <c r="E5557" s="10" t="str">
        <f t="shared" si="86"/>
        <v>30101</v>
      </c>
      <c r="F5557" s="12" t="s">
        <v>8104</v>
      </c>
      <c r="G5557" s="7">
        <v>69206198.151199996</v>
      </c>
      <c r="H5557" s="7">
        <v>21985.373182200001</v>
      </c>
      <c r="I5557" s="7">
        <v>49581.964899999999</v>
      </c>
    </row>
    <row r="5558" spans="1:9" ht="15">
      <c r="A5558" s="6" t="s">
        <v>8111</v>
      </c>
      <c r="B5558" s="5">
        <v>17884</v>
      </c>
      <c r="C5558" s="13" t="s">
        <v>5083</v>
      </c>
      <c r="D5558" s="13" t="s">
        <v>918</v>
      </c>
      <c r="E5558" s="10" t="str">
        <f t="shared" si="86"/>
        <v>30101</v>
      </c>
      <c r="F5558" s="12" t="s">
        <v>8104</v>
      </c>
      <c r="G5558" s="7">
        <v>69206198.151199996</v>
      </c>
      <c r="H5558" s="7">
        <v>27512.343825100001</v>
      </c>
      <c r="I5558" s="7">
        <v>49581.964899999999</v>
      </c>
    </row>
    <row r="5559" spans="1:9" ht="15">
      <c r="A5559" s="6" t="s">
        <v>8125</v>
      </c>
      <c r="B5559" s="5">
        <v>18236</v>
      </c>
      <c r="C5559" s="13" t="s">
        <v>5083</v>
      </c>
      <c r="D5559" s="13" t="s">
        <v>918</v>
      </c>
      <c r="E5559" s="10" t="str">
        <f t="shared" si="86"/>
        <v>30101</v>
      </c>
      <c r="F5559" s="12" t="s">
        <v>8104</v>
      </c>
      <c r="G5559" s="7">
        <v>69206198.151199996</v>
      </c>
      <c r="H5559" s="7">
        <v>84.247930043400004</v>
      </c>
      <c r="I5559" s="7">
        <v>49581.964899999999</v>
      </c>
    </row>
    <row r="5560" spans="1:9" ht="15">
      <c r="A5560" s="6" t="s">
        <v>8332</v>
      </c>
      <c r="B5560" s="5">
        <v>22825</v>
      </c>
      <c r="C5560" s="13" t="s">
        <v>5083</v>
      </c>
      <c r="D5560" s="13" t="s">
        <v>682</v>
      </c>
      <c r="E5560" s="10" t="str">
        <f t="shared" si="86"/>
        <v>30102</v>
      </c>
      <c r="F5560" s="12" t="s">
        <v>8333</v>
      </c>
      <c r="G5560" s="7">
        <v>395706206.38599998</v>
      </c>
      <c r="H5560" s="7">
        <v>13957.666850899999</v>
      </c>
      <c r="I5560" s="7">
        <v>328602.03710000002</v>
      </c>
    </row>
    <row r="5561" spans="1:9" ht="15">
      <c r="A5561" s="6" t="s">
        <v>8336</v>
      </c>
      <c r="B5561" s="5">
        <v>22826</v>
      </c>
      <c r="C5561" s="13" t="s">
        <v>5083</v>
      </c>
      <c r="D5561" s="13" t="s">
        <v>682</v>
      </c>
      <c r="E5561" s="10" t="str">
        <f t="shared" si="86"/>
        <v>30102</v>
      </c>
      <c r="F5561" s="12" t="s">
        <v>8333</v>
      </c>
      <c r="G5561" s="7">
        <v>395706206.38599998</v>
      </c>
      <c r="H5561" s="7">
        <v>59183.644588100004</v>
      </c>
      <c r="I5561" s="7">
        <v>328602.03710000002</v>
      </c>
    </row>
    <row r="5562" spans="1:9" ht="15">
      <c r="A5562" s="6" t="s">
        <v>8342</v>
      </c>
      <c r="B5562" s="5">
        <v>23178</v>
      </c>
      <c r="C5562" s="13" t="s">
        <v>5083</v>
      </c>
      <c r="D5562" s="13" t="s">
        <v>682</v>
      </c>
      <c r="E5562" s="10" t="str">
        <f t="shared" si="86"/>
        <v>30102</v>
      </c>
      <c r="F5562" s="12" t="s">
        <v>8333</v>
      </c>
      <c r="G5562" s="7">
        <v>395706206.38599998</v>
      </c>
      <c r="H5562" s="7">
        <v>52709.387442899999</v>
      </c>
      <c r="I5562" s="7">
        <v>328602.03710000002</v>
      </c>
    </row>
    <row r="5563" spans="1:9" ht="15">
      <c r="A5563" s="6" t="s">
        <v>8344</v>
      </c>
      <c r="B5563" s="5">
        <v>23179</v>
      </c>
      <c r="C5563" s="13" t="s">
        <v>5083</v>
      </c>
      <c r="D5563" s="13" t="s">
        <v>682</v>
      </c>
      <c r="E5563" s="10" t="str">
        <f t="shared" si="86"/>
        <v>30102</v>
      </c>
      <c r="F5563" s="12" t="s">
        <v>8333</v>
      </c>
      <c r="G5563" s="7">
        <v>395706206.38599998</v>
      </c>
      <c r="H5563" s="7">
        <v>179354.23046699999</v>
      </c>
      <c r="I5563" s="7">
        <v>328602.03710000002</v>
      </c>
    </row>
    <row r="5564" spans="1:9" ht="15">
      <c r="A5564" s="6" t="s">
        <v>8345</v>
      </c>
      <c r="B5564" s="5">
        <v>23180</v>
      </c>
      <c r="C5564" s="13" t="s">
        <v>5083</v>
      </c>
      <c r="D5564" s="13" t="s">
        <v>682</v>
      </c>
      <c r="E5564" s="10" t="str">
        <f t="shared" si="86"/>
        <v>30102</v>
      </c>
      <c r="F5564" s="12" t="s">
        <v>8333</v>
      </c>
      <c r="G5564" s="7">
        <v>395706206.38599998</v>
      </c>
      <c r="H5564" s="7">
        <v>15846.1878215</v>
      </c>
      <c r="I5564" s="7">
        <v>328602.03710000002</v>
      </c>
    </row>
    <row r="5565" spans="1:9" ht="15">
      <c r="A5565" s="6" t="s">
        <v>8357</v>
      </c>
      <c r="B5565" s="5">
        <v>23533</v>
      </c>
      <c r="C5565" s="13" t="s">
        <v>5083</v>
      </c>
      <c r="D5565" s="13" t="s">
        <v>682</v>
      </c>
      <c r="E5565" s="10" t="str">
        <f t="shared" si="86"/>
        <v>30102</v>
      </c>
      <c r="F5565" s="12" t="s">
        <v>8333</v>
      </c>
      <c r="G5565" s="7">
        <v>395706206.38599998</v>
      </c>
      <c r="H5565" s="7">
        <v>7550.9198932299996</v>
      </c>
      <c r="I5565" s="7">
        <v>328602.03710000002</v>
      </c>
    </row>
    <row r="5566" spans="1:9" ht="15">
      <c r="A5566" s="6" t="s">
        <v>8348</v>
      </c>
      <c r="B5566" s="5">
        <v>23524</v>
      </c>
      <c r="C5566" s="13" t="s">
        <v>5083</v>
      </c>
      <c r="D5566" s="13" t="s">
        <v>709</v>
      </c>
      <c r="E5566" s="10" t="str">
        <f t="shared" si="86"/>
        <v>30103</v>
      </c>
      <c r="F5566" s="12" t="s">
        <v>8349</v>
      </c>
      <c r="G5566" s="7">
        <v>43293286.9384</v>
      </c>
      <c r="H5566" s="7">
        <v>14105.078757499999</v>
      </c>
      <c r="I5566" s="7">
        <v>14105.078799999999</v>
      </c>
    </row>
    <row r="5567" spans="1:9" ht="15">
      <c r="A5567" s="6" t="s">
        <v>7944</v>
      </c>
      <c r="B5567" s="5">
        <v>15087</v>
      </c>
      <c r="C5567" s="13" t="s">
        <v>5083</v>
      </c>
      <c r="D5567" s="13" t="s">
        <v>828</v>
      </c>
      <c r="E5567" s="10" t="str">
        <f t="shared" si="86"/>
        <v>30104</v>
      </c>
      <c r="F5567" s="12" t="s">
        <v>7945</v>
      </c>
      <c r="G5567" s="7">
        <v>295674816.05500001</v>
      </c>
      <c r="H5567" s="7">
        <v>17242.7072424</v>
      </c>
      <c r="I5567" s="7">
        <v>45311.476799999997</v>
      </c>
    </row>
    <row r="5568" spans="1:9" ht="15">
      <c r="A5568" s="6" t="s">
        <v>7967</v>
      </c>
      <c r="B5568" s="5">
        <v>15439</v>
      </c>
      <c r="C5568" s="13" t="s">
        <v>5083</v>
      </c>
      <c r="D5568" s="13" t="s">
        <v>828</v>
      </c>
      <c r="E5568" s="10" t="str">
        <f t="shared" si="86"/>
        <v>30104</v>
      </c>
      <c r="F5568" s="12" t="s">
        <v>7945</v>
      </c>
      <c r="G5568" s="7">
        <v>295674816.05500001</v>
      </c>
      <c r="H5568" s="7">
        <v>24800.620983299999</v>
      </c>
      <c r="I5568" s="7">
        <v>45311.476799999997</v>
      </c>
    </row>
    <row r="5569" spans="1:9" ht="15">
      <c r="A5569" s="6" t="s">
        <v>7969</v>
      </c>
      <c r="B5569" s="5">
        <v>15440</v>
      </c>
      <c r="C5569" s="13" t="s">
        <v>5083</v>
      </c>
      <c r="D5569" s="13" t="s">
        <v>828</v>
      </c>
      <c r="E5569" s="10" t="str">
        <f t="shared" si="86"/>
        <v>30104</v>
      </c>
      <c r="F5569" s="12" t="s">
        <v>7945</v>
      </c>
      <c r="G5569" s="7">
        <v>295674816.05500001</v>
      </c>
      <c r="H5569" s="7">
        <v>3268.1485639399998</v>
      </c>
      <c r="I5569" s="7">
        <v>45311.476799999997</v>
      </c>
    </row>
    <row r="5570" spans="1:9" ht="15">
      <c r="A5570" s="6" t="s">
        <v>8157</v>
      </c>
      <c r="B5570" s="5">
        <v>18600</v>
      </c>
      <c r="C5570" s="13" t="s">
        <v>5083</v>
      </c>
      <c r="D5570" s="13" t="s">
        <v>698</v>
      </c>
      <c r="E5570" s="10" t="str">
        <f t="shared" ref="E5570:E5633" si="87">C5570&amp;D5570</f>
        <v>30105</v>
      </c>
      <c r="F5570" s="12" t="s">
        <v>8158</v>
      </c>
      <c r="G5570" s="7">
        <v>395478934.48199999</v>
      </c>
      <c r="H5570" s="7">
        <v>874.46002214299995</v>
      </c>
      <c r="I5570" s="7">
        <v>177108.4278</v>
      </c>
    </row>
    <row r="5571" spans="1:9" ht="15">
      <c r="A5571" s="6" t="s">
        <v>8159</v>
      </c>
      <c r="B5571" s="5">
        <v>18601</v>
      </c>
      <c r="C5571" s="13" t="s">
        <v>5083</v>
      </c>
      <c r="D5571" s="13" t="s">
        <v>698</v>
      </c>
      <c r="E5571" s="10" t="str">
        <f t="shared" si="87"/>
        <v>30105</v>
      </c>
      <c r="F5571" s="12" t="s">
        <v>8158</v>
      </c>
      <c r="G5571" s="7">
        <v>395478934.48199999</v>
      </c>
      <c r="H5571" s="7">
        <v>46988.804192000003</v>
      </c>
      <c r="I5571" s="7">
        <v>177108.4278</v>
      </c>
    </row>
    <row r="5572" spans="1:9" ht="15">
      <c r="A5572" s="6" t="s">
        <v>8176</v>
      </c>
      <c r="B5572" s="5">
        <v>18953</v>
      </c>
      <c r="C5572" s="13" t="s">
        <v>5083</v>
      </c>
      <c r="D5572" s="13" t="s">
        <v>698</v>
      </c>
      <c r="E5572" s="10" t="str">
        <f t="shared" si="87"/>
        <v>30105</v>
      </c>
      <c r="F5572" s="12" t="s">
        <v>8158</v>
      </c>
      <c r="G5572" s="7">
        <v>395478934.48199999</v>
      </c>
      <c r="H5572" s="7">
        <v>34706.775031500001</v>
      </c>
      <c r="I5572" s="7">
        <v>177108.4278</v>
      </c>
    </row>
    <row r="5573" spans="1:9" ht="15">
      <c r="A5573" s="6" t="s">
        <v>8179</v>
      </c>
      <c r="B5573" s="5">
        <v>18954</v>
      </c>
      <c r="C5573" s="13" t="s">
        <v>5083</v>
      </c>
      <c r="D5573" s="13" t="s">
        <v>698</v>
      </c>
      <c r="E5573" s="10" t="str">
        <f t="shared" si="87"/>
        <v>30105</v>
      </c>
      <c r="F5573" s="12" t="s">
        <v>8158</v>
      </c>
      <c r="G5573" s="7">
        <v>395478934.48199999</v>
      </c>
      <c r="H5573" s="7">
        <v>94538.388512599995</v>
      </c>
      <c r="I5573" s="7">
        <v>177108.4278</v>
      </c>
    </row>
    <row r="5574" spans="1:9" ht="15">
      <c r="A5574" s="6" t="s">
        <v>8297</v>
      </c>
      <c r="B5574" s="5">
        <v>21416</v>
      </c>
      <c r="C5574" s="13" t="s">
        <v>5083</v>
      </c>
      <c r="D5574" s="13" t="s">
        <v>852</v>
      </c>
      <c r="E5574" s="10" t="str">
        <f t="shared" si="87"/>
        <v>30106</v>
      </c>
      <c r="F5574" s="12" t="s">
        <v>8298</v>
      </c>
      <c r="G5574" s="7">
        <v>29280520.672899999</v>
      </c>
      <c r="H5574" s="7">
        <v>14768.451978499999</v>
      </c>
      <c r="I5574" s="7">
        <v>14768.451999999999</v>
      </c>
    </row>
    <row r="5575" spans="1:9" ht="15">
      <c r="A5575" s="6" t="s">
        <v>8286</v>
      </c>
      <c r="B5575" s="5">
        <v>21413</v>
      </c>
      <c r="C5575" s="13" t="s">
        <v>5083</v>
      </c>
      <c r="D5575" s="13" t="s">
        <v>789</v>
      </c>
      <c r="E5575" s="10" t="str">
        <f t="shared" si="87"/>
        <v>30107</v>
      </c>
      <c r="F5575" s="12" t="s">
        <v>8287</v>
      </c>
      <c r="G5575" s="7">
        <v>50439794.663199998</v>
      </c>
      <c r="H5575" s="7">
        <v>2923.7876154999999</v>
      </c>
      <c r="I5575" s="7">
        <v>2923.7876000000001</v>
      </c>
    </row>
    <row r="5576" spans="1:9" ht="15">
      <c r="A5576" s="6" t="s">
        <v>7903</v>
      </c>
      <c r="B5576" s="5">
        <v>14383</v>
      </c>
      <c r="C5576" s="13" t="s">
        <v>5083</v>
      </c>
      <c r="D5576" s="13" t="s">
        <v>810</v>
      </c>
      <c r="E5576" s="10" t="str">
        <f t="shared" si="87"/>
        <v>30108</v>
      </c>
      <c r="F5576" s="12" t="s">
        <v>462</v>
      </c>
      <c r="G5576" s="7">
        <v>2116571097.51</v>
      </c>
      <c r="H5576" s="7">
        <v>778.04587693500002</v>
      </c>
      <c r="I5576" s="7">
        <v>455924.14240000001</v>
      </c>
    </row>
    <row r="5577" spans="1:9" ht="15">
      <c r="A5577" s="6" t="s">
        <v>7907</v>
      </c>
      <c r="B5577" s="5">
        <v>14384</v>
      </c>
      <c r="C5577" s="13" t="s">
        <v>5083</v>
      </c>
      <c r="D5577" s="13" t="s">
        <v>810</v>
      </c>
      <c r="E5577" s="10" t="str">
        <f t="shared" si="87"/>
        <v>30108</v>
      </c>
      <c r="F5577" s="12" t="s">
        <v>462</v>
      </c>
      <c r="G5577" s="7">
        <v>2116571097.5098</v>
      </c>
      <c r="H5577" s="7">
        <v>271406.24995799997</v>
      </c>
      <c r="I5577" s="7">
        <v>455924.14240000001</v>
      </c>
    </row>
    <row r="5578" spans="1:9" ht="15">
      <c r="A5578" s="6" t="s">
        <v>7922</v>
      </c>
      <c r="B5578" s="5">
        <v>14737</v>
      </c>
      <c r="C5578" s="13" t="s">
        <v>5083</v>
      </c>
      <c r="D5578" s="13" t="s">
        <v>810</v>
      </c>
      <c r="E5578" s="10" t="str">
        <f t="shared" si="87"/>
        <v>30108</v>
      </c>
      <c r="F5578" s="12" t="s">
        <v>462</v>
      </c>
      <c r="G5578" s="7">
        <v>2116571097.5099001</v>
      </c>
      <c r="H5578" s="7">
        <v>183739.846582</v>
      </c>
      <c r="I5578" s="7">
        <v>455924.14240000001</v>
      </c>
    </row>
    <row r="5579" spans="1:9" ht="15">
      <c r="A5579" s="6" t="s">
        <v>8327</v>
      </c>
      <c r="B5579" s="5">
        <v>22475</v>
      </c>
      <c r="C5579" s="13" t="s">
        <v>5083</v>
      </c>
      <c r="D5579" s="13" t="s">
        <v>593</v>
      </c>
      <c r="E5579" s="10" t="str">
        <f t="shared" si="87"/>
        <v>30109</v>
      </c>
      <c r="F5579" s="12" t="s">
        <v>8328</v>
      </c>
      <c r="G5579" s="7">
        <v>519711230.44999999</v>
      </c>
      <c r="H5579" s="7">
        <v>106142.340008</v>
      </c>
      <c r="I5579" s="7">
        <v>106142.34</v>
      </c>
    </row>
    <row r="5580" spans="1:9" ht="15">
      <c r="A5580" s="6" t="s">
        <v>8017</v>
      </c>
      <c r="B5580" s="5">
        <v>16826</v>
      </c>
      <c r="C5580" s="13" t="s">
        <v>5083</v>
      </c>
      <c r="D5580" s="13" t="s">
        <v>925</v>
      </c>
      <c r="E5580" s="10" t="str">
        <f t="shared" si="87"/>
        <v>30110</v>
      </c>
      <c r="F5580" s="12" t="s">
        <v>8018</v>
      </c>
      <c r="G5580" s="7">
        <v>66271420.081600003</v>
      </c>
      <c r="H5580" s="7">
        <v>3827.2194731599998</v>
      </c>
      <c r="I5580" s="7">
        <v>3827.2195000000002</v>
      </c>
    </row>
    <row r="5581" spans="1:9" ht="15">
      <c r="A5581" s="6" t="s">
        <v>7908</v>
      </c>
      <c r="B5581" s="5">
        <v>14386</v>
      </c>
      <c r="C5581" s="13" t="s">
        <v>5083</v>
      </c>
      <c r="D5581" s="13" t="s">
        <v>946</v>
      </c>
      <c r="E5581" s="10" t="str">
        <f t="shared" si="87"/>
        <v>30111</v>
      </c>
      <c r="F5581" s="12" t="s">
        <v>7909</v>
      </c>
      <c r="G5581" s="7">
        <v>249176051.053</v>
      </c>
      <c r="H5581" s="7">
        <v>7253.9187356100001</v>
      </c>
      <c r="I5581" s="7">
        <v>42936.841999999997</v>
      </c>
    </row>
    <row r="5582" spans="1:9" ht="15">
      <c r="A5582" s="6" t="s">
        <v>7910</v>
      </c>
      <c r="B5582" s="5">
        <v>14387</v>
      </c>
      <c r="C5582" s="13" t="s">
        <v>5083</v>
      </c>
      <c r="D5582" s="13" t="s">
        <v>946</v>
      </c>
      <c r="E5582" s="10" t="str">
        <f t="shared" si="87"/>
        <v>30111</v>
      </c>
      <c r="F5582" s="12" t="s">
        <v>7909</v>
      </c>
      <c r="G5582" s="7">
        <v>249176051.053</v>
      </c>
      <c r="H5582" s="7">
        <v>32133.956075599999</v>
      </c>
      <c r="I5582" s="7">
        <v>42936.841999999997</v>
      </c>
    </row>
    <row r="5583" spans="1:9" ht="15">
      <c r="A5583" s="6" t="s">
        <v>7925</v>
      </c>
      <c r="B5583" s="5">
        <v>14739</v>
      </c>
      <c r="C5583" s="13" t="s">
        <v>5083</v>
      </c>
      <c r="D5583" s="13" t="s">
        <v>946</v>
      </c>
      <c r="E5583" s="10" t="str">
        <f t="shared" si="87"/>
        <v>30111</v>
      </c>
      <c r="F5583" s="12" t="s">
        <v>7909</v>
      </c>
      <c r="G5583" s="7">
        <v>249176051.053</v>
      </c>
      <c r="H5583" s="7">
        <v>3548.9672116299998</v>
      </c>
      <c r="I5583" s="7">
        <v>42936.841999999997</v>
      </c>
    </row>
    <row r="5584" spans="1:9" ht="15">
      <c r="A5584" s="6" t="s">
        <v>8299</v>
      </c>
      <c r="B5584" s="5">
        <v>21416</v>
      </c>
      <c r="C5584" s="13" t="s">
        <v>5083</v>
      </c>
      <c r="D5584" s="13" t="s">
        <v>504</v>
      </c>
      <c r="E5584" s="10" t="str">
        <f t="shared" si="87"/>
        <v>30112</v>
      </c>
      <c r="F5584" s="12" t="s">
        <v>8300</v>
      </c>
      <c r="G5584" s="7">
        <v>107725265.87899999</v>
      </c>
      <c r="H5584" s="7">
        <v>30134.776316300002</v>
      </c>
      <c r="I5584" s="7">
        <v>30134.776300000001</v>
      </c>
    </row>
    <row r="5585" spans="1:9" ht="15">
      <c r="A5585" s="6" t="s">
        <v>8075</v>
      </c>
      <c r="B5585" s="5">
        <v>17532</v>
      </c>
      <c r="C5585" s="13" t="s">
        <v>5083</v>
      </c>
      <c r="D5585" s="13" t="s">
        <v>494</v>
      </c>
      <c r="E5585" s="10" t="str">
        <f t="shared" si="87"/>
        <v>30113</v>
      </c>
      <c r="F5585" s="12" t="s">
        <v>8076</v>
      </c>
      <c r="G5585" s="7">
        <v>18512512.943399999</v>
      </c>
      <c r="H5585" s="7">
        <v>10656.6572576</v>
      </c>
      <c r="I5585" s="7">
        <v>10656.657300000001</v>
      </c>
    </row>
    <row r="5586" spans="1:9" ht="15">
      <c r="A5586" s="6" t="s">
        <v>8361</v>
      </c>
      <c r="B5586" s="5">
        <v>23535</v>
      </c>
      <c r="C5586" s="13" t="s">
        <v>5083</v>
      </c>
      <c r="D5586" s="13" t="s">
        <v>931</v>
      </c>
      <c r="E5586" s="10" t="str">
        <f t="shared" si="87"/>
        <v>30114</v>
      </c>
      <c r="F5586" s="12" t="s">
        <v>8362</v>
      </c>
      <c r="G5586" s="7">
        <v>352961896.55299997</v>
      </c>
      <c r="H5586" s="7">
        <v>28418.754523200001</v>
      </c>
      <c r="I5586" s="7">
        <v>28741.029900000001</v>
      </c>
    </row>
    <row r="5587" spans="1:9" ht="15">
      <c r="A5587" s="6" t="s">
        <v>8372</v>
      </c>
      <c r="B5587" s="5">
        <v>23888</v>
      </c>
      <c r="C5587" s="13" t="s">
        <v>5083</v>
      </c>
      <c r="D5587" s="13" t="s">
        <v>931</v>
      </c>
      <c r="E5587" s="10" t="str">
        <f t="shared" si="87"/>
        <v>30114</v>
      </c>
      <c r="F5587" s="12" t="s">
        <v>8362</v>
      </c>
      <c r="G5587" s="7">
        <v>352961896.55299997</v>
      </c>
      <c r="H5587" s="7">
        <v>322.27533016799998</v>
      </c>
      <c r="I5587" s="7">
        <v>28741.029900000001</v>
      </c>
    </row>
    <row r="5588" spans="1:9" ht="15">
      <c r="A5588" s="6" t="s">
        <v>8053</v>
      </c>
      <c r="B5588" s="5">
        <v>17529</v>
      </c>
      <c r="C5588" s="13" t="s">
        <v>5083</v>
      </c>
      <c r="D5588" s="13" t="s">
        <v>840</v>
      </c>
      <c r="E5588" s="10" t="str">
        <f t="shared" si="87"/>
        <v>30115</v>
      </c>
      <c r="F5588" s="12" t="s">
        <v>7360</v>
      </c>
      <c r="G5588" s="7">
        <v>64175932.206200004</v>
      </c>
      <c r="H5588" s="7">
        <v>11798.426435199999</v>
      </c>
      <c r="I5588" s="7">
        <v>110128.91099999999</v>
      </c>
    </row>
    <row r="5589" spans="1:9" ht="15">
      <c r="A5589" s="6" t="s">
        <v>8057</v>
      </c>
      <c r="B5589" s="5">
        <v>17530</v>
      </c>
      <c r="C5589" s="13" t="s">
        <v>5083</v>
      </c>
      <c r="D5589" s="13" t="s">
        <v>840</v>
      </c>
      <c r="E5589" s="10" t="str">
        <f t="shared" si="87"/>
        <v>30115</v>
      </c>
      <c r="F5589" s="12" t="s">
        <v>7360</v>
      </c>
      <c r="G5589" s="7">
        <v>64175932.206200004</v>
      </c>
      <c r="H5589" s="7">
        <v>98330.4845871</v>
      </c>
      <c r="I5589" s="7">
        <v>110128.91099999999</v>
      </c>
    </row>
    <row r="5590" spans="1:9" ht="15">
      <c r="A5590" s="6" t="s">
        <v>7879</v>
      </c>
      <c r="B5590" s="5">
        <v>14027</v>
      </c>
      <c r="C5590" s="13" t="s">
        <v>5083</v>
      </c>
      <c r="D5590" s="13" t="s">
        <v>889</v>
      </c>
      <c r="E5590" s="10" t="str">
        <f t="shared" si="87"/>
        <v>30116</v>
      </c>
      <c r="F5590" s="12" t="s">
        <v>7880</v>
      </c>
      <c r="G5590" s="7">
        <v>77906754.467899993</v>
      </c>
      <c r="H5590" s="7">
        <v>43809.078241099996</v>
      </c>
      <c r="I5590" s="7">
        <v>51610.080399999999</v>
      </c>
    </row>
    <row r="5591" spans="1:9" ht="15">
      <c r="A5591" s="6" t="s">
        <v>7892</v>
      </c>
      <c r="B5591" s="5">
        <v>14380</v>
      </c>
      <c r="C5591" s="13" t="s">
        <v>5083</v>
      </c>
      <c r="D5591" s="13" t="s">
        <v>889</v>
      </c>
      <c r="E5591" s="10" t="str">
        <f t="shared" si="87"/>
        <v>30116</v>
      </c>
      <c r="F5591" s="12" t="s">
        <v>7880</v>
      </c>
      <c r="G5591" s="7">
        <v>77906754.467899993</v>
      </c>
      <c r="H5591" s="7">
        <v>7801.0021357899996</v>
      </c>
      <c r="I5591" s="7">
        <v>51610.080399999999</v>
      </c>
    </row>
    <row r="5592" spans="1:9" ht="15">
      <c r="A5592" s="6" t="s">
        <v>8042</v>
      </c>
      <c r="B5592" s="5">
        <v>17181</v>
      </c>
      <c r="C5592" s="13" t="s">
        <v>5083</v>
      </c>
      <c r="D5592" s="13" t="s">
        <v>757</v>
      </c>
      <c r="E5592" s="10" t="str">
        <f t="shared" si="87"/>
        <v>30117</v>
      </c>
      <c r="F5592" s="12" t="s">
        <v>8043</v>
      </c>
      <c r="G5592" s="7">
        <v>212968827.72</v>
      </c>
      <c r="H5592" s="7">
        <v>6261.5072101100004</v>
      </c>
      <c r="I5592" s="7">
        <v>18486.2225</v>
      </c>
    </row>
    <row r="5593" spans="1:9" ht="15">
      <c r="A5593" s="6" t="s">
        <v>8086</v>
      </c>
      <c r="B5593" s="5">
        <v>17534</v>
      </c>
      <c r="C5593" s="13" t="s">
        <v>5083</v>
      </c>
      <c r="D5593" s="13" t="s">
        <v>757</v>
      </c>
      <c r="E5593" s="10" t="str">
        <f t="shared" si="87"/>
        <v>30117</v>
      </c>
      <c r="F5593" s="12" t="s">
        <v>8043</v>
      </c>
      <c r="G5593" s="7">
        <v>212968827.72</v>
      </c>
      <c r="H5593" s="7">
        <v>12224.715307300001</v>
      </c>
      <c r="I5593" s="7">
        <v>18486.2225</v>
      </c>
    </row>
    <row r="5594" spans="1:9" ht="15">
      <c r="A5594" s="6" t="s">
        <v>8058</v>
      </c>
      <c r="B5594" s="5">
        <v>17530</v>
      </c>
      <c r="C5594" s="13" t="s">
        <v>5083</v>
      </c>
      <c r="D5594" s="13" t="s">
        <v>559</v>
      </c>
      <c r="E5594" s="10" t="str">
        <f t="shared" si="87"/>
        <v>30118</v>
      </c>
      <c r="F5594" s="12" t="s">
        <v>8059</v>
      </c>
      <c r="G5594" s="7">
        <v>27564804.917199999</v>
      </c>
      <c r="H5594" s="7">
        <v>976.36127325899997</v>
      </c>
      <c r="I5594" s="7">
        <v>321443.42749999999</v>
      </c>
    </row>
    <row r="5595" spans="1:9" ht="15">
      <c r="A5595" s="6" t="s">
        <v>8066</v>
      </c>
      <c r="B5595" s="5">
        <v>17531</v>
      </c>
      <c r="C5595" s="13" t="s">
        <v>5083</v>
      </c>
      <c r="D5595" s="13" t="s">
        <v>559</v>
      </c>
      <c r="E5595" s="10" t="str">
        <f t="shared" si="87"/>
        <v>30118</v>
      </c>
      <c r="F5595" s="12" t="s">
        <v>8059</v>
      </c>
      <c r="G5595" s="7">
        <v>27564804.917199999</v>
      </c>
      <c r="H5595" s="7">
        <v>20002.893117700001</v>
      </c>
      <c r="I5595" s="7">
        <v>321443.42749999999</v>
      </c>
    </row>
    <row r="5596" spans="1:9" ht="15">
      <c r="A5596" s="6" t="s">
        <v>8105</v>
      </c>
      <c r="B5596" s="5">
        <v>17883</v>
      </c>
      <c r="C5596" s="13" t="s">
        <v>5083</v>
      </c>
      <c r="D5596" s="13" t="s">
        <v>559</v>
      </c>
      <c r="E5596" s="10" t="str">
        <f t="shared" si="87"/>
        <v>30118</v>
      </c>
      <c r="F5596" s="12" t="s">
        <v>8059</v>
      </c>
      <c r="G5596" s="7">
        <v>27564804.917199999</v>
      </c>
      <c r="H5596" s="7">
        <v>28105.7447842</v>
      </c>
      <c r="I5596" s="7">
        <v>321443.42749999999</v>
      </c>
    </row>
    <row r="5597" spans="1:9" ht="15">
      <c r="A5597" s="6" t="s">
        <v>8112</v>
      </c>
      <c r="B5597" s="5">
        <v>17884</v>
      </c>
      <c r="C5597" s="13" t="s">
        <v>5083</v>
      </c>
      <c r="D5597" s="13" t="s">
        <v>559</v>
      </c>
      <c r="E5597" s="10" t="str">
        <f t="shared" si="87"/>
        <v>30118</v>
      </c>
      <c r="F5597" s="12" t="s">
        <v>8059</v>
      </c>
      <c r="G5597" s="7">
        <v>27564804.917199999</v>
      </c>
      <c r="H5597" s="7">
        <v>272358.42836999998</v>
      </c>
      <c r="I5597" s="7">
        <v>321443.42749999999</v>
      </c>
    </row>
    <row r="5598" spans="1:9" ht="15">
      <c r="A5598" s="6" t="s">
        <v>7932</v>
      </c>
      <c r="B5598" s="5">
        <v>15072</v>
      </c>
      <c r="C5598" s="13" t="s">
        <v>5083</v>
      </c>
      <c r="D5598" s="13" t="s">
        <v>519</v>
      </c>
      <c r="E5598" s="10" t="str">
        <f t="shared" si="87"/>
        <v>30119</v>
      </c>
      <c r="F5598" s="12" t="s">
        <v>7933</v>
      </c>
      <c r="G5598" s="7">
        <v>49723573.178599998</v>
      </c>
      <c r="H5598" s="7">
        <v>25939.659907099998</v>
      </c>
      <c r="I5598" s="7">
        <v>26881.0147</v>
      </c>
    </row>
    <row r="5599" spans="1:9" ht="15">
      <c r="A5599" s="6" t="s">
        <v>7935</v>
      </c>
      <c r="B5599" s="5">
        <v>15073</v>
      </c>
      <c r="C5599" s="13" t="s">
        <v>5083</v>
      </c>
      <c r="D5599" s="13" t="s">
        <v>519</v>
      </c>
      <c r="E5599" s="10" t="str">
        <f t="shared" si="87"/>
        <v>30119</v>
      </c>
      <c r="F5599" s="12" t="s">
        <v>7933</v>
      </c>
      <c r="G5599" s="7">
        <v>49723573.178599998</v>
      </c>
      <c r="H5599" s="7">
        <v>941.35474420900005</v>
      </c>
      <c r="I5599" s="7">
        <v>26881.0147</v>
      </c>
    </row>
    <row r="5600" spans="1:9" ht="15">
      <c r="A5600" s="6" t="s">
        <v>7899</v>
      </c>
      <c r="B5600" s="5">
        <v>14382</v>
      </c>
      <c r="C5600" s="13" t="s">
        <v>5083</v>
      </c>
      <c r="D5600" s="13" t="s">
        <v>2010</v>
      </c>
      <c r="E5600" s="10" t="str">
        <f t="shared" si="87"/>
        <v>30120</v>
      </c>
      <c r="F5600" s="12" t="s">
        <v>7900</v>
      </c>
      <c r="G5600" s="7">
        <v>22291788.583900001</v>
      </c>
      <c r="H5600" s="7">
        <v>13061.2499403</v>
      </c>
      <c r="I5600" s="7">
        <v>84468.709099999993</v>
      </c>
    </row>
    <row r="5601" spans="1:9" ht="15">
      <c r="A5601" s="6" t="s">
        <v>7904</v>
      </c>
      <c r="B5601" s="5">
        <v>14383</v>
      </c>
      <c r="C5601" s="13" t="s">
        <v>5083</v>
      </c>
      <c r="D5601" s="13" t="s">
        <v>2010</v>
      </c>
      <c r="E5601" s="10" t="str">
        <f t="shared" si="87"/>
        <v>30120</v>
      </c>
      <c r="F5601" s="12" t="s">
        <v>7900</v>
      </c>
      <c r="G5601" s="7">
        <v>22291788.583900001</v>
      </c>
      <c r="H5601" s="7">
        <v>46347.634156300002</v>
      </c>
      <c r="I5601" s="7">
        <v>84468.709099999993</v>
      </c>
    </row>
    <row r="5602" spans="1:9" ht="15">
      <c r="A5602" s="6" t="s">
        <v>7917</v>
      </c>
      <c r="B5602" s="5">
        <v>14735</v>
      </c>
      <c r="C5602" s="13" t="s">
        <v>5083</v>
      </c>
      <c r="D5602" s="13" t="s">
        <v>2010</v>
      </c>
      <c r="E5602" s="10" t="str">
        <f t="shared" si="87"/>
        <v>30120</v>
      </c>
      <c r="F5602" s="12" t="s">
        <v>7900</v>
      </c>
      <c r="G5602" s="7">
        <v>22291788.583900001</v>
      </c>
      <c r="H5602" s="7">
        <v>8248.1990918699994</v>
      </c>
      <c r="I5602" s="7">
        <v>84468.709099999993</v>
      </c>
    </row>
    <row r="5603" spans="1:9" ht="15">
      <c r="A5603" s="6" t="s">
        <v>7920</v>
      </c>
      <c r="B5603" s="5">
        <v>14736</v>
      </c>
      <c r="C5603" s="13" t="s">
        <v>5083</v>
      </c>
      <c r="D5603" s="13" t="s">
        <v>2010</v>
      </c>
      <c r="E5603" s="10" t="str">
        <f t="shared" si="87"/>
        <v>30120</v>
      </c>
      <c r="F5603" s="12" t="s">
        <v>7900</v>
      </c>
      <c r="G5603" s="7">
        <v>22291788.583900001</v>
      </c>
      <c r="H5603" s="7">
        <v>16811.625928900001</v>
      </c>
      <c r="I5603" s="7">
        <v>84468.709099999993</v>
      </c>
    </row>
    <row r="5604" spans="1:9" ht="15">
      <c r="A5604" s="6" t="s">
        <v>8468</v>
      </c>
      <c r="B5604" s="5">
        <v>29876</v>
      </c>
      <c r="C5604" s="13" t="s">
        <v>5083</v>
      </c>
      <c r="D5604" s="13" t="s">
        <v>2324</v>
      </c>
      <c r="E5604" s="10" t="str">
        <f t="shared" si="87"/>
        <v>30121</v>
      </c>
      <c r="F5604" s="12" t="s">
        <v>8469</v>
      </c>
      <c r="G5604" s="7">
        <v>2367962271.6999998</v>
      </c>
      <c r="H5604" s="7">
        <v>32821.230822799997</v>
      </c>
      <c r="I5604" s="7">
        <v>32821.230799999998</v>
      </c>
    </row>
    <row r="5605" spans="1:9" ht="15">
      <c r="A5605" s="6" t="s">
        <v>7983</v>
      </c>
      <c r="B5605" s="5">
        <v>15794</v>
      </c>
      <c r="C5605" s="13" t="s">
        <v>5083</v>
      </c>
      <c r="D5605" s="13" t="s">
        <v>1259</v>
      </c>
      <c r="E5605" s="10" t="str">
        <f t="shared" si="87"/>
        <v>30122</v>
      </c>
      <c r="F5605" s="12" t="s">
        <v>7984</v>
      </c>
      <c r="G5605" s="7">
        <v>310911015.94800001</v>
      </c>
      <c r="H5605" s="7">
        <v>38185.940659699998</v>
      </c>
      <c r="I5605" s="7">
        <v>38185.940699999999</v>
      </c>
    </row>
    <row r="5606" spans="1:9" ht="15">
      <c r="A5606" s="6" t="s">
        <v>8472</v>
      </c>
      <c r="B5606" s="5">
        <v>31284</v>
      </c>
      <c r="C5606" s="13" t="s">
        <v>5083</v>
      </c>
      <c r="D5606" s="13" t="s">
        <v>2513</v>
      </c>
      <c r="E5606" s="10" t="str">
        <f t="shared" si="87"/>
        <v>30123</v>
      </c>
      <c r="F5606" s="12" t="s">
        <v>8473</v>
      </c>
      <c r="G5606" s="7">
        <v>3135699002.8600001</v>
      </c>
      <c r="H5606" s="7">
        <v>103393.35469199999</v>
      </c>
      <c r="I5606" s="7">
        <v>301723.2377</v>
      </c>
    </row>
    <row r="5607" spans="1:9" ht="15">
      <c r="A5607" s="6" t="s">
        <v>8474</v>
      </c>
      <c r="B5607" s="5">
        <v>31637</v>
      </c>
      <c r="C5607" s="13" t="s">
        <v>5083</v>
      </c>
      <c r="D5607" s="13" t="s">
        <v>2513</v>
      </c>
      <c r="E5607" s="10" t="str">
        <f t="shared" si="87"/>
        <v>30123</v>
      </c>
      <c r="F5607" s="12" t="s">
        <v>8473</v>
      </c>
      <c r="G5607" s="7">
        <v>3135699002.8600001</v>
      </c>
      <c r="H5607" s="7">
        <v>83531.211302199998</v>
      </c>
      <c r="I5607" s="7">
        <v>301723.2377</v>
      </c>
    </row>
    <row r="5608" spans="1:9" ht="15">
      <c r="A5608" s="6" t="s">
        <v>8477</v>
      </c>
      <c r="B5608" s="5">
        <v>31992</v>
      </c>
      <c r="C5608" s="13" t="s">
        <v>5083</v>
      </c>
      <c r="D5608" s="13" t="s">
        <v>2513</v>
      </c>
      <c r="E5608" s="10" t="str">
        <f t="shared" si="87"/>
        <v>30123</v>
      </c>
      <c r="F5608" s="12" t="s">
        <v>8473</v>
      </c>
      <c r="G5608" s="7">
        <v>3135699002.8600001</v>
      </c>
      <c r="H5608" s="7">
        <v>367.16906299599998</v>
      </c>
      <c r="I5608" s="7">
        <v>301723.2377</v>
      </c>
    </row>
    <row r="5609" spans="1:9" ht="15">
      <c r="A5609" s="6" t="s">
        <v>8481</v>
      </c>
      <c r="B5609" s="5">
        <v>32345</v>
      </c>
      <c r="C5609" s="13" t="s">
        <v>5083</v>
      </c>
      <c r="D5609" s="13" t="s">
        <v>2513</v>
      </c>
      <c r="E5609" s="10" t="str">
        <f t="shared" si="87"/>
        <v>30123</v>
      </c>
      <c r="F5609" s="12" t="s">
        <v>8473</v>
      </c>
      <c r="G5609" s="7">
        <v>3135699002.8600001</v>
      </c>
      <c r="H5609" s="7">
        <v>37845.881205199999</v>
      </c>
      <c r="I5609" s="7">
        <v>301723.2377</v>
      </c>
    </row>
    <row r="5610" spans="1:9" ht="15">
      <c r="A5610" s="6" t="s">
        <v>8482</v>
      </c>
      <c r="B5610" s="5">
        <v>32346</v>
      </c>
      <c r="C5610" s="13" t="s">
        <v>5083</v>
      </c>
      <c r="D5610" s="13" t="s">
        <v>2513</v>
      </c>
      <c r="E5610" s="10" t="str">
        <f t="shared" si="87"/>
        <v>30123</v>
      </c>
      <c r="F5610" s="12" t="s">
        <v>8473</v>
      </c>
      <c r="G5610" s="7">
        <v>3135699002.8600001</v>
      </c>
      <c r="H5610" s="7">
        <v>45046.978634699997</v>
      </c>
      <c r="I5610" s="7">
        <v>301723.2377</v>
      </c>
    </row>
    <row r="5611" spans="1:9" ht="15">
      <c r="A5611" s="6" t="s">
        <v>8485</v>
      </c>
      <c r="B5611" s="5">
        <v>32692</v>
      </c>
      <c r="C5611" s="13" t="s">
        <v>5083</v>
      </c>
      <c r="D5611" s="13" t="s">
        <v>2513</v>
      </c>
      <c r="E5611" s="10" t="str">
        <f t="shared" si="87"/>
        <v>30123</v>
      </c>
      <c r="F5611" s="12" t="s">
        <v>8473</v>
      </c>
      <c r="G5611" s="7">
        <v>3135699002.8600001</v>
      </c>
      <c r="H5611" s="7">
        <v>19692.808325599999</v>
      </c>
      <c r="I5611" s="7">
        <v>301723.2377</v>
      </c>
    </row>
    <row r="5612" spans="1:9" ht="15">
      <c r="A5612" s="6" t="s">
        <v>8486</v>
      </c>
      <c r="B5612" s="5">
        <v>32693</v>
      </c>
      <c r="C5612" s="13" t="s">
        <v>5083</v>
      </c>
      <c r="D5612" s="13" t="s">
        <v>2513</v>
      </c>
      <c r="E5612" s="10" t="str">
        <f t="shared" si="87"/>
        <v>30123</v>
      </c>
      <c r="F5612" s="12" t="s">
        <v>8473</v>
      </c>
      <c r="G5612" s="7">
        <v>3135699002.8600001</v>
      </c>
      <c r="H5612" s="7">
        <v>1389.5870489599999</v>
      </c>
      <c r="I5612" s="7">
        <v>301723.2377</v>
      </c>
    </row>
    <row r="5613" spans="1:9" ht="15">
      <c r="A5613" s="6" t="s">
        <v>8487</v>
      </c>
      <c r="B5613" s="5">
        <v>33045</v>
      </c>
      <c r="C5613" s="13" t="s">
        <v>5083</v>
      </c>
      <c r="D5613" s="13" t="s">
        <v>2513</v>
      </c>
      <c r="E5613" s="10" t="str">
        <f t="shared" si="87"/>
        <v>30123</v>
      </c>
      <c r="F5613" s="12" t="s">
        <v>8473</v>
      </c>
      <c r="G5613" s="7">
        <v>3135699002.8600001</v>
      </c>
      <c r="H5613" s="7">
        <v>9821.1271564199997</v>
      </c>
      <c r="I5613" s="7">
        <v>301723.2377</v>
      </c>
    </row>
    <row r="5614" spans="1:9" ht="15">
      <c r="A5614" s="6" t="s">
        <v>8488</v>
      </c>
      <c r="B5614" s="5">
        <v>33046</v>
      </c>
      <c r="C5614" s="13" t="s">
        <v>5083</v>
      </c>
      <c r="D5614" s="13" t="s">
        <v>2513</v>
      </c>
      <c r="E5614" s="10" t="str">
        <f t="shared" si="87"/>
        <v>30123</v>
      </c>
      <c r="F5614" s="12" t="s">
        <v>8473</v>
      </c>
      <c r="G5614" s="7">
        <v>3135699002.8600001</v>
      </c>
      <c r="H5614" s="7">
        <v>635.12030552199997</v>
      </c>
      <c r="I5614" s="7">
        <v>301723.2377</v>
      </c>
    </row>
    <row r="5615" spans="1:9" ht="15">
      <c r="A5615" s="6" t="s">
        <v>8370</v>
      </c>
      <c r="B5615" s="5">
        <v>23882</v>
      </c>
      <c r="C5615" s="13" t="s">
        <v>5083</v>
      </c>
      <c r="D5615" s="13" t="s">
        <v>2541</v>
      </c>
      <c r="E5615" s="10" t="str">
        <f t="shared" si="87"/>
        <v>30124</v>
      </c>
      <c r="F5615" s="12" t="s">
        <v>8371</v>
      </c>
      <c r="G5615" s="7">
        <v>1444899903.54</v>
      </c>
      <c r="H5615" s="7">
        <v>16917.2899961</v>
      </c>
      <c r="I5615" s="7">
        <v>301339.72470000002</v>
      </c>
    </row>
    <row r="5616" spans="1:9" ht="15">
      <c r="A5616" s="6" t="s">
        <v>8373</v>
      </c>
      <c r="B5616" s="5">
        <v>24234</v>
      </c>
      <c r="C5616" s="13" t="s">
        <v>5083</v>
      </c>
      <c r="D5616" s="13" t="s">
        <v>2541</v>
      </c>
      <c r="E5616" s="10" t="str">
        <f t="shared" si="87"/>
        <v>30124</v>
      </c>
      <c r="F5616" s="12" t="s">
        <v>8371</v>
      </c>
      <c r="G5616" s="7">
        <v>1444899903.54</v>
      </c>
      <c r="H5616" s="7">
        <v>650.62621426600003</v>
      </c>
      <c r="I5616" s="7">
        <v>301339.72470000002</v>
      </c>
    </row>
    <row r="5617" spans="1:9" ht="15">
      <c r="A5617" s="6" t="s">
        <v>8374</v>
      </c>
      <c r="B5617" s="5">
        <v>24235</v>
      </c>
      <c r="C5617" s="13" t="s">
        <v>5083</v>
      </c>
      <c r="D5617" s="13" t="s">
        <v>2541</v>
      </c>
      <c r="E5617" s="10" t="str">
        <f t="shared" si="87"/>
        <v>30124</v>
      </c>
      <c r="F5617" s="12" t="s">
        <v>8371</v>
      </c>
      <c r="G5617" s="7">
        <v>1444899903.54</v>
      </c>
      <c r="H5617" s="7">
        <v>44982.381439700002</v>
      </c>
      <c r="I5617" s="7">
        <v>301339.72470000002</v>
      </c>
    </row>
    <row r="5618" spans="1:9" ht="15">
      <c r="A5618" s="6" t="s">
        <v>8380</v>
      </c>
      <c r="B5618" s="5">
        <v>24587</v>
      </c>
      <c r="C5618" s="13" t="s">
        <v>5083</v>
      </c>
      <c r="D5618" s="13" t="s">
        <v>2541</v>
      </c>
      <c r="E5618" s="10" t="str">
        <f t="shared" si="87"/>
        <v>30124</v>
      </c>
      <c r="F5618" s="12" t="s">
        <v>8371</v>
      </c>
      <c r="G5618" s="7">
        <v>1444899903.54</v>
      </c>
      <c r="H5618" s="7">
        <v>181721.413443</v>
      </c>
      <c r="I5618" s="7">
        <v>301339.72470000002</v>
      </c>
    </row>
    <row r="5619" spans="1:9" ht="15">
      <c r="A5619" s="6" t="s">
        <v>8381</v>
      </c>
      <c r="B5619" s="5">
        <v>24588</v>
      </c>
      <c r="C5619" s="13" t="s">
        <v>5083</v>
      </c>
      <c r="D5619" s="13" t="s">
        <v>2541</v>
      </c>
      <c r="E5619" s="10" t="str">
        <f t="shared" si="87"/>
        <v>30124</v>
      </c>
      <c r="F5619" s="12" t="s">
        <v>8371</v>
      </c>
      <c r="G5619" s="7">
        <v>1444899903.54</v>
      </c>
      <c r="H5619" s="7">
        <v>45945.424494300001</v>
      </c>
      <c r="I5619" s="7">
        <v>301339.72470000002</v>
      </c>
    </row>
    <row r="5620" spans="1:9" ht="15">
      <c r="A5620" s="6" t="s">
        <v>8409</v>
      </c>
      <c r="B5620" s="5">
        <v>25647</v>
      </c>
      <c r="C5620" s="13" t="s">
        <v>5083</v>
      </c>
      <c r="D5620" s="13" t="s">
        <v>2541</v>
      </c>
      <c r="E5620" s="10" t="str">
        <f t="shared" si="87"/>
        <v>30124</v>
      </c>
      <c r="F5620" s="12" t="s">
        <v>8371</v>
      </c>
      <c r="G5620" s="7">
        <v>1444899903.54</v>
      </c>
      <c r="H5620" s="7">
        <v>11122.5891536</v>
      </c>
      <c r="I5620" s="7">
        <v>301339.72470000002</v>
      </c>
    </row>
    <row r="5621" spans="1:9" ht="15">
      <c r="A5621" s="6" t="s">
        <v>8135</v>
      </c>
      <c r="B5621" s="5">
        <v>18241</v>
      </c>
      <c r="C5621" s="13" t="s">
        <v>5083</v>
      </c>
      <c r="D5621" s="13" t="s">
        <v>2634</v>
      </c>
      <c r="E5621" s="10" t="str">
        <f t="shared" si="87"/>
        <v>30125</v>
      </c>
      <c r="F5621" s="12" t="s">
        <v>8136</v>
      </c>
      <c r="G5621" s="7">
        <v>398810480.40799999</v>
      </c>
      <c r="H5621" s="7">
        <v>55795.435731799997</v>
      </c>
      <c r="I5621" s="7">
        <v>56704.779900000001</v>
      </c>
    </row>
    <row r="5622" spans="1:9" ht="15">
      <c r="A5622" s="6" t="s">
        <v>8150</v>
      </c>
      <c r="B5622" s="5">
        <v>18595</v>
      </c>
      <c r="C5622" s="13" t="s">
        <v>5083</v>
      </c>
      <c r="D5622" s="13" t="s">
        <v>2634</v>
      </c>
      <c r="E5622" s="10" t="str">
        <f t="shared" si="87"/>
        <v>30125</v>
      </c>
      <c r="F5622" s="12" t="s">
        <v>8136</v>
      </c>
      <c r="G5622" s="7">
        <v>398810480.40799999</v>
      </c>
      <c r="H5622" s="7">
        <v>909.34419866400003</v>
      </c>
      <c r="I5622" s="7">
        <v>56704.779900000001</v>
      </c>
    </row>
    <row r="5623" spans="1:9" ht="15">
      <c r="A5623" s="6" t="s">
        <v>8201</v>
      </c>
      <c r="B5623" s="5">
        <v>19656</v>
      </c>
      <c r="C5623" s="13" t="s">
        <v>5083</v>
      </c>
      <c r="D5623" s="13" t="s">
        <v>5342</v>
      </c>
      <c r="E5623" s="10" t="str">
        <f t="shared" si="87"/>
        <v>30126</v>
      </c>
      <c r="F5623" s="12" t="s">
        <v>8202</v>
      </c>
      <c r="G5623" s="7">
        <v>385978155.648</v>
      </c>
      <c r="H5623" s="7">
        <v>47534.9342359</v>
      </c>
      <c r="I5623" s="7">
        <v>66004.357699999993</v>
      </c>
    </row>
    <row r="5624" spans="1:9" ht="15">
      <c r="A5624" s="6" t="s">
        <v>8203</v>
      </c>
      <c r="B5624" s="5">
        <v>19657</v>
      </c>
      <c r="C5624" s="13" t="s">
        <v>5083</v>
      </c>
      <c r="D5624" s="13" t="s">
        <v>5342</v>
      </c>
      <c r="E5624" s="10" t="str">
        <f t="shared" si="87"/>
        <v>30126</v>
      </c>
      <c r="F5624" s="12" t="s">
        <v>8202</v>
      </c>
      <c r="G5624" s="7">
        <v>385978155.648</v>
      </c>
      <c r="H5624" s="7">
        <v>18416.927656200001</v>
      </c>
      <c r="I5624" s="7">
        <v>66004.357699999993</v>
      </c>
    </row>
    <row r="5625" spans="1:9" ht="15">
      <c r="A5625" s="6" t="s">
        <v>8233</v>
      </c>
      <c r="B5625" s="5">
        <v>20010</v>
      </c>
      <c r="C5625" s="13" t="s">
        <v>5083</v>
      </c>
      <c r="D5625" s="13" t="s">
        <v>5342</v>
      </c>
      <c r="E5625" s="10" t="str">
        <f t="shared" si="87"/>
        <v>30126</v>
      </c>
      <c r="F5625" s="12" t="s">
        <v>8202</v>
      </c>
      <c r="G5625" s="7">
        <v>385978155.648</v>
      </c>
      <c r="H5625" s="7">
        <v>52.495857003899999</v>
      </c>
      <c r="I5625" s="7">
        <v>66004.357699999993</v>
      </c>
    </row>
    <row r="5626" spans="1:9" ht="15">
      <c r="A5626" s="6" t="s">
        <v>8126</v>
      </c>
      <c r="B5626" s="5">
        <v>18236</v>
      </c>
      <c r="C5626" s="13" t="s">
        <v>5083</v>
      </c>
      <c r="D5626" s="13" t="s">
        <v>4285</v>
      </c>
      <c r="E5626" s="10" t="str">
        <f t="shared" si="87"/>
        <v>30127</v>
      </c>
      <c r="F5626" s="12" t="s">
        <v>8127</v>
      </c>
      <c r="G5626" s="7">
        <v>137229361.19499999</v>
      </c>
      <c r="H5626" s="7">
        <v>9600.1841523500007</v>
      </c>
      <c r="I5626" s="7">
        <v>9600.1841999999997</v>
      </c>
    </row>
    <row r="5627" spans="1:9" ht="15">
      <c r="A5627" s="6" t="s">
        <v>6474</v>
      </c>
      <c r="B5627" s="5">
        <v>20351</v>
      </c>
      <c r="C5627" s="13" t="s">
        <v>5083</v>
      </c>
      <c r="D5627" s="13" t="s">
        <v>4448</v>
      </c>
      <c r="E5627" s="10" t="str">
        <f t="shared" si="87"/>
        <v>30128</v>
      </c>
      <c r="F5627" s="12" t="s">
        <v>6475</v>
      </c>
      <c r="G5627" s="7">
        <v>605377427.11800003</v>
      </c>
      <c r="H5627" s="7">
        <v>2778.4861790700002</v>
      </c>
      <c r="I5627" s="7">
        <v>232989.11069999999</v>
      </c>
    </row>
    <row r="5628" spans="1:9" ht="15">
      <c r="A5628" s="6" t="s">
        <v>6474</v>
      </c>
      <c r="B5628" s="5">
        <v>20351</v>
      </c>
      <c r="C5628" s="13" t="s">
        <v>5083</v>
      </c>
      <c r="D5628" s="13" t="s">
        <v>4448</v>
      </c>
      <c r="E5628" s="10" t="str">
        <f t="shared" si="87"/>
        <v>30128</v>
      </c>
      <c r="F5628" s="12" t="s">
        <v>6475</v>
      </c>
      <c r="G5628" s="7">
        <v>605377427.11800003</v>
      </c>
      <c r="H5628" s="7">
        <v>1083.2611290299999</v>
      </c>
      <c r="I5628" s="7">
        <v>232989.11069999999</v>
      </c>
    </row>
    <row r="5629" spans="1:9" ht="15">
      <c r="A5629" s="6" t="s">
        <v>8235</v>
      </c>
      <c r="B5629" s="5">
        <v>20352</v>
      </c>
      <c r="C5629" s="13" t="s">
        <v>5083</v>
      </c>
      <c r="D5629" s="13" t="s">
        <v>4448</v>
      </c>
      <c r="E5629" s="10" t="str">
        <f t="shared" si="87"/>
        <v>30128</v>
      </c>
      <c r="F5629" s="12" t="s">
        <v>6475</v>
      </c>
      <c r="G5629" s="7">
        <v>605377427.11800003</v>
      </c>
      <c r="H5629" s="7">
        <v>12040.478651199999</v>
      </c>
      <c r="I5629" s="7">
        <v>232989.11069999999</v>
      </c>
    </row>
    <row r="5630" spans="1:9" ht="15">
      <c r="A5630" s="6" t="s">
        <v>8237</v>
      </c>
      <c r="B5630" s="5">
        <v>20353</v>
      </c>
      <c r="C5630" s="13" t="s">
        <v>5083</v>
      </c>
      <c r="D5630" s="13" t="s">
        <v>4448</v>
      </c>
      <c r="E5630" s="10" t="str">
        <f t="shared" si="87"/>
        <v>30128</v>
      </c>
      <c r="F5630" s="12" t="s">
        <v>6475</v>
      </c>
      <c r="G5630" s="7">
        <v>605377427.11800003</v>
      </c>
      <c r="H5630" s="7">
        <v>10217.8120315</v>
      </c>
      <c r="I5630" s="7">
        <v>232989.11069999999</v>
      </c>
    </row>
    <row r="5631" spans="1:9" ht="15">
      <c r="A5631" s="6" t="s">
        <v>8249</v>
      </c>
      <c r="B5631" s="5">
        <v>20704</v>
      </c>
      <c r="C5631" s="13" t="s">
        <v>5083</v>
      </c>
      <c r="D5631" s="13" t="s">
        <v>4448</v>
      </c>
      <c r="E5631" s="10" t="str">
        <f t="shared" si="87"/>
        <v>30128</v>
      </c>
      <c r="F5631" s="12" t="s">
        <v>6475</v>
      </c>
      <c r="G5631" s="7">
        <v>605377427.11800003</v>
      </c>
      <c r="H5631" s="7">
        <v>22132.472880500001</v>
      </c>
      <c r="I5631" s="7">
        <v>232989.11069999999</v>
      </c>
    </row>
    <row r="5632" spans="1:9" ht="15">
      <c r="A5632" s="6" t="s">
        <v>8250</v>
      </c>
      <c r="B5632" s="5">
        <v>20705</v>
      </c>
      <c r="C5632" s="13" t="s">
        <v>5083</v>
      </c>
      <c r="D5632" s="13" t="s">
        <v>4448</v>
      </c>
      <c r="E5632" s="10" t="str">
        <f t="shared" si="87"/>
        <v>30128</v>
      </c>
      <c r="F5632" s="12" t="s">
        <v>6475</v>
      </c>
      <c r="G5632" s="7">
        <v>605377427.11800003</v>
      </c>
      <c r="H5632" s="7">
        <v>13245.7432486</v>
      </c>
      <c r="I5632" s="7">
        <v>232989.11069999999</v>
      </c>
    </row>
    <row r="5633" spans="1:9" ht="15">
      <c r="A5633" s="6" t="s">
        <v>8251</v>
      </c>
      <c r="B5633" s="5">
        <v>20706</v>
      </c>
      <c r="C5633" s="13" t="s">
        <v>5083</v>
      </c>
      <c r="D5633" s="13" t="s">
        <v>4448</v>
      </c>
      <c r="E5633" s="10" t="str">
        <f t="shared" si="87"/>
        <v>30128</v>
      </c>
      <c r="F5633" s="12" t="s">
        <v>6475</v>
      </c>
      <c r="G5633" s="7">
        <v>605377427.11800003</v>
      </c>
      <c r="H5633" s="7">
        <v>147512.66130099999</v>
      </c>
      <c r="I5633" s="7">
        <v>232989.11069999999</v>
      </c>
    </row>
    <row r="5634" spans="1:9" ht="15">
      <c r="A5634" s="6" t="s">
        <v>8264</v>
      </c>
      <c r="B5634" s="5">
        <v>21059</v>
      </c>
      <c r="C5634" s="13" t="s">
        <v>5083</v>
      </c>
      <c r="D5634" s="13" t="s">
        <v>4448</v>
      </c>
      <c r="E5634" s="10" t="str">
        <f t="shared" ref="E5634:E5697" si="88">C5634&amp;D5634</f>
        <v>30128</v>
      </c>
      <c r="F5634" s="12" t="s">
        <v>6475</v>
      </c>
      <c r="G5634" s="7">
        <v>605377427.11800003</v>
      </c>
      <c r="H5634" s="7">
        <v>23978.195302399999</v>
      </c>
      <c r="I5634" s="7">
        <v>232989.11069999999</v>
      </c>
    </row>
    <row r="5635" spans="1:9" ht="15">
      <c r="A5635" s="6" t="s">
        <v>8444</v>
      </c>
      <c r="B5635" s="5">
        <v>28105</v>
      </c>
      <c r="C5635" s="13" t="s">
        <v>5083</v>
      </c>
      <c r="D5635" s="13" t="s">
        <v>4797</v>
      </c>
      <c r="E5635" s="10" t="str">
        <f t="shared" si="88"/>
        <v>30129</v>
      </c>
      <c r="F5635" s="12" t="s">
        <v>8445</v>
      </c>
      <c r="G5635" s="7">
        <v>242503483.495</v>
      </c>
      <c r="H5635" s="7">
        <v>59603.999591599997</v>
      </c>
      <c r="I5635" s="7">
        <v>59603.999600000003</v>
      </c>
    </row>
    <row r="5636" spans="1:9" ht="15">
      <c r="A5636" s="6" t="s">
        <v>7856</v>
      </c>
      <c r="B5636" s="5">
        <v>12609</v>
      </c>
      <c r="C5636" s="13" t="s">
        <v>5083</v>
      </c>
      <c r="D5636" s="13" t="s">
        <v>5427</v>
      </c>
      <c r="E5636" s="10" t="str">
        <f t="shared" si="88"/>
        <v>30130</v>
      </c>
      <c r="F5636" s="12" t="s">
        <v>7857</v>
      </c>
      <c r="G5636" s="7">
        <v>1191624992.99</v>
      </c>
      <c r="H5636" s="7">
        <v>434.37465751899998</v>
      </c>
      <c r="I5636" s="7">
        <v>151558.38269999999</v>
      </c>
    </row>
    <row r="5637" spans="1:9" ht="15">
      <c r="A5637" s="6" t="s">
        <v>7860</v>
      </c>
      <c r="B5637" s="5">
        <v>12962</v>
      </c>
      <c r="C5637" s="13" t="s">
        <v>5083</v>
      </c>
      <c r="D5637" s="13" t="s">
        <v>5427</v>
      </c>
      <c r="E5637" s="10" t="str">
        <f t="shared" si="88"/>
        <v>30130</v>
      </c>
      <c r="F5637" s="12" t="s">
        <v>7857</v>
      </c>
      <c r="G5637" s="7">
        <v>1191624992.99</v>
      </c>
      <c r="H5637" s="7">
        <v>34841.900962799999</v>
      </c>
      <c r="I5637" s="7">
        <v>151558.38269999999</v>
      </c>
    </row>
    <row r="5638" spans="1:9" ht="15">
      <c r="A5638" s="6" t="s">
        <v>7861</v>
      </c>
      <c r="B5638" s="5">
        <v>13311</v>
      </c>
      <c r="C5638" s="13" t="s">
        <v>5083</v>
      </c>
      <c r="D5638" s="13" t="s">
        <v>5427</v>
      </c>
      <c r="E5638" s="10" t="str">
        <f t="shared" si="88"/>
        <v>30130</v>
      </c>
      <c r="F5638" s="12" t="s">
        <v>7857</v>
      </c>
      <c r="G5638" s="7">
        <v>1191624992.99</v>
      </c>
      <c r="H5638" s="7">
        <v>33671.568991799999</v>
      </c>
      <c r="I5638" s="7">
        <v>151558.38269999999</v>
      </c>
    </row>
    <row r="5639" spans="1:9" ht="15">
      <c r="A5639" s="6" t="s">
        <v>7862</v>
      </c>
      <c r="B5639" s="5">
        <v>13313</v>
      </c>
      <c r="C5639" s="13" t="s">
        <v>5083</v>
      </c>
      <c r="D5639" s="13" t="s">
        <v>5427</v>
      </c>
      <c r="E5639" s="10" t="str">
        <f t="shared" si="88"/>
        <v>30130</v>
      </c>
      <c r="F5639" s="12" t="s">
        <v>7857</v>
      </c>
      <c r="G5639" s="7">
        <v>1191624992.99</v>
      </c>
      <c r="H5639" s="7">
        <v>43259.7971645</v>
      </c>
      <c r="I5639" s="7">
        <v>151558.38269999999</v>
      </c>
    </row>
    <row r="5640" spans="1:9" ht="15">
      <c r="A5640" s="6" t="s">
        <v>7863</v>
      </c>
      <c r="B5640" s="5">
        <v>13314</v>
      </c>
      <c r="C5640" s="13" t="s">
        <v>5083</v>
      </c>
      <c r="D5640" s="13" t="s">
        <v>5427</v>
      </c>
      <c r="E5640" s="10" t="str">
        <f t="shared" si="88"/>
        <v>30130</v>
      </c>
      <c r="F5640" s="12" t="s">
        <v>7857</v>
      </c>
      <c r="G5640" s="7">
        <v>1191624992.99</v>
      </c>
      <c r="H5640" s="7">
        <v>560.23666050500003</v>
      </c>
      <c r="I5640" s="7">
        <v>151558.38269999999</v>
      </c>
    </row>
    <row r="5641" spans="1:9" ht="15">
      <c r="A5641" s="6" t="s">
        <v>7864</v>
      </c>
      <c r="B5641" s="5">
        <v>13663</v>
      </c>
      <c r="C5641" s="13" t="s">
        <v>5083</v>
      </c>
      <c r="D5641" s="13" t="s">
        <v>5427</v>
      </c>
      <c r="E5641" s="10" t="str">
        <f t="shared" si="88"/>
        <v>30130</v>
      </c>
      <c r="F5641" s="12" t="s">
        <v>7857</v>
      </c>
      <c r="G5641" s="7">
        <v>1191624992.99</v>
      </c>
      <c r="H5641" s="7">
        <v>38790.504220399998</v>
      </c>
      <c r="I5641" s="7">
        <v>151558.38269999999</v>
      </c>
    </row>
    <row r="5642" spans="1:9" ht="15">
      <c r="A5642" s="6" t="s">
        <v>8391</v>
      </c>
      <c r="B5642" s="5">
        <v>24939</v>
      </c>
      <c r="C5642" s="13" t="s">
        <v>5083</v>
      </c>
      <c r="D5642" s="13" t="s">
        <v>5752</v>
      </c>
      <c r="E5642" s="10" t="str">
        <f t="shared" si="88"/>
        <v>30131</v>
      </c>
      <c r="F5642" s="12" t="s">
        <v>8392</v>
      </c>
      <c r="G5642" s="7">
        <v>63589283.1131</v>
      </c>
      <c r="H5642" s="7">
        <v>617877.50351800001</v>
      </c>
      <c r="I5642" s="7">
        <v>633632.505</v>
      </c>
    </row>
    <row r="5643" spans="1:9" ht="15">
      <c r="A5643" s="6" t="s">
        <v>8402</v>
      </c>
      <c r="B5643" s="5">
        <v>25292</v>
      </c>
      <c r="C5643" s="13" t="s">
        <v>5083</v>
      </c>
      <c r="D5643" s="13" t="s">
        <v>5752</v>
      </c>
      <c r="E5643" s="10" t="str">
        <f t="shared" si="88"/>
        <v>30131</v>
      </c>
      <c r="F5643" s="12" t="s">
        <v>8392</v>
      </c>
      <c r="G5643" s="7">
        <v>63589283.1131</v>
      </c>
      <c r="H5643" s="7">
        <v>15755.001500300001</v>
      </c>
      <c r="I5643" s="7">
        <v>633632.505</v>
      </c>
    </row>
    <row r="5644" spans="1:9" ht="15">
      <c r="A5644" s="6" t="s">
        <v>8267</v>
      </c>
      <c r="B5644" s="5">
        <v>21060</v>
      </c>
      <c r="C5644" s="13" t="s">
        <v>5083</v>
      </c>
      <c r="D5644" s="13" t="s">
        <v>5658</v>
      </c>
      <c r="E5644" s="10" t="str">
        <f t="shared" si="88"/>
        <v>30132</v>
      </c>
      <c r="F5644" s="12" t="s">
        <v>8268</v>
      </c>
      <c r="G5644" s="7">
        <v>99129249.254500002</v>
      </c>
      <c r="H5644" s="7">
        <v>46830.248229899997</v>
      </c>
      <c r="I5644" s="7">
        <v>46830.248200000002</v>
      </c>
    </row>
    <row r="5645" spans="1:9" ht="15">
      <c r="A5645" s="6" t="s">
        <v>8478</v>
      </c>
      <c r="B5645" s="5">
        <v>31993</v>
      </c>
      <c r="C5645" s="13" t="s">
        <v>5083</v>
      </c>
      <c r="D5645" s="13" t="s">
        <v>4080</v>
      </c>
      <c r="E5645" s="10" t="str">
        <f t="shared" si="88"/>
        <v>30133</v>
      </c>
      <c r="F5645" s="12" t="s">
        <v>8479</v>
      </c>
      <c r="G5645" s="7">
        <v>285680064.71100003</v>
      </c>
      <c r="H5645" s="7">
        <v>562.89157711500002</v>
      </c>
      <c r="I5645" s="7">
        <v>219901.28020000001</v>
      </c>
    </row>
    <row r="5646" spans="1:9" ht="15">
      <c r="A5646" s="6" t="s">
        <v>8480</v>
      </c>
      <c r="B5646" s="5">
        <v>31994</v>
      </c>
      <c r="C5646" s="13" t="s">
        <v>5083</v>
      </c>
      <c r="D5646" s="13" t="s">
        <v>4080</v>
      </c>
      <c r="E5646" s="10" t="str">
        <f t="shared" si="88"/>
        <v>30133</v>
      </c>
      <c r="F5646" s="12" t="s">
        <v>8479</v>
      </c>
      <c r="G5646" s="7">
        <v>285680064.71100003</v>
      </c>
      <c r="H5646" s="7">
        <v>139372.589373</v>
      </c>
      <c r="I5646" s="7">
        <v>219901.28020000001</v>
      </c>
    </row>
    <row r="5647" spans="1:9" ht="15">
      <c r="A5647" s="6" t="s">
        <v>8483</v>
      </c>
      <c r="B5647" s="5">
        <v>32346</v>
      </c>
      <c r="C5647" s="13" t="s">
        <v>5083</v>
      </c>
      <c r="D5647" s="13" t="s">
        <v>4080</v>
      </c>
      <c r="E5647" s="10" t="str">
        <f t="shared" si="88"/>
        <v>30133</v>
      </c>
      <c r="F5647" s="12" t="s">
        <v>8479</v>
      </c>
      <c r="G5647" s="7">
        <v>285680064.71100003</v>
      </c>
      <c r="H5647" s="7">
        <v>470.44084997900001</v>
      </c>
      <c r="I5647" s="7">
        <v>219901.28020000001</v>
      </c>
    </row>
    <row r="5648" spans="1:9" ht="15">
      <c r="A5648" s="6" t="s">
        <v>8484</v>
      </c>
      <c r="B5648" s="5">
        <v>32347</v>
      </c>
      <c r="C5648" s="13" t="s">
        <v>5083</v>
      </c>
      <c r="D5648" s="13" t="s">
        <v>4080</v>
      </c>
      <c r="E5648" s="10" t="str">
        <f t="shared" si="88"/>
        <v>30133</v>
      </c>
      <c r="F5648" s="12" t="s">
        <v>8479</v>
      </c>
      <c r="G5648" s="7">
        <v>285680064.71100003</v>
      </c>
      <c r="H5648" s="7">
        <v>79495.358427400002</v>
      </c>
      <c r="I5648" s="7">
        <v>219901.28020000001</v>
      </c>
    </row>
    <row r="5649" spans="1:9" ht="15">
      <c r="A5649" s="6" t="s">
        <v>8229</v>
      </c>
      <c r="B5649" s="5">
        <v>20008</v>
      </c>
      <c r="C5649" s="13" t="s">
        <v>5083</v>
      </c>
      <c r="D5649" s="13" t="s">
        <v>4986</v>
      </c>
      <c r="E5649" s="10" t="str">
        <f t="shared" si="88"/>
        <v>30134</v>
      </c>
      <c r="F5649" s="12" t="s">
        <v>8230</v>
      </c>
      <c r="G5649" s="7">
        <v>381976723.315</v>
      </c>
      <c r="H5649" s="7">
        <v>14055.5029141</v>
      </c>
      <c r="I5649" s="7">
        <v>54374.940499999997</v>
      </c>
    </row>
    <row r="5650" spans="1:9" ht="15">
      <c r="A5650" s="6" t="s">
        <v>8231</v>
      </c>
      <c r="B5650" s="5">
        <v>20009</v>
      </c>
      <c r="C5650" s="13" t="s">
        <v>5083</v>
      </c>
      <c r="D5650" s="13" t="s">
        <v>4986</v>
      </c>
      <c r="E5650" s="10" t="str">
        <f t="shared" si="88"/>
        <v>30134</v>
      </c>
      <c r="F5650" s="12" t="s">
        <v>8230</v>
      </c>
      <c r="G5650" s="7">
        <v>381976723.315</v>
      </c>
      <c r="H5650" s="7">
        <v>4911.8212942700002</v>
      </c>
      <c r="I5650" s="7">
        <v>54374.940499999997</v>
      </c>
    </row>
    <row r="5651" spans="1:9" ht="15">
      <c r="A5651" s="6" t="s">
        <v>8234</v>
      </c>
      <c r="B5651" s="5">
        <v>20010</v>
      </c>
      <c r="C5651" s="13" t="s">
        <v>5083</v>
      </c>
      <c r="D5651" s="13" t="s">
        <v>4986</v>
      </c>
      <c r="E5651" s="10" t="str">
        <f t="shared" si="88"/>
        <v>30134</v>
      </c>
      <c r="F5651" s="12" t="s">
        <v>8230</v>
      </c>
      <c r="G5651" s="7">
        <v>381976723.315</v>
      </c>
      <c r="H5651" s="7">
        <v>35407.616321699999</v>
      </c>
      <c r="I5651" s="7">
        <v>54374.940499999997</v>
      </c>
    </row>
    <row r="5652" spans="1:9" ht="15">
      <c r="A5652" s="6" t="s">
        <v>8067</v>
      </c>
      <c r="B5652" s="5">
        <v>17531</v>
      </c>
      <c r="C5652" s="13" t="s">
        <v>5083</v>
      </c>
      <c r="D5652" s="13" t="s">
        <v>4102</v>
      </c>
      <c r="E5652" s="10" t="str">
        <f t="shared" si="88"/>
        <v>30135</v>
      </c>
      <c r="F5652" s="12" t="s">
        <v>8068</v>
      </c>
      <c r="G5652" s="7">
        <v>26332505.425299998</v>
      </c>
      <c r="H5652" s="7">
        <v>66172.480172099997</v>
      </c>
      <c r="I5652" s="7">
        <v>66172.480200000005</v>
      </c>
    </row>
    <row r="5653" spans="1:9" ht="15">
      <c r="A5653" s="6" t="s">
        <v>8276</v>
      </c>
      <c r="B5653" s="5">
        <v>21062</v>
      </c>
      <c r="C5653" s="13" t="s">
        <v>5083</v>
      </c>
      <c r="D5653" s="13" t="s">
        <v>4925</v>
      </c>
      <c r="E5653" s="10" t="str">
        <f t="shared" si="88"/>
        <v>30136</v>
      </c>
      <c r="F5653" s="12" t="s">
        <v>8277</v>
      </c>
      <c r="G5653" s="7">
        <v>11451911.6801</v>
      </c>
      <c r="H5653" s="7">
        <v>17369.421271899999</v>
      </c>
      <c r="I5653" s="7">
        <v>17369.421300000002</v>
      </c>
    </row>
    <row r="5654" spans="1:9" ht="15">
      <c r="A5654" s="6" t="s">
        <v>8013</v>
      </c>
      <c r="B5654" s="5">
        <v>16825</v>
      </c>
      <c r="C5654" s="13" t="s">
        <v>5083</v>
      </c>
      <c r="D5654" s="13" t="s">
        <v>5708</v>
      </c>
      <c r="E5654" s="10" t="str">
        <f t="shared" si="88"/>
        <v>30137</v>
      </c>
      <c r="F5654" s="12" t="s">
        <v>3417</v>
      </c>
      <c r="G5654" s="7">
        <v>34074131.2777</v>
      </c>
      <c r="H5654" s="7">
        <v>5013.8711387599997</v>
      </c>
      <c r="I5654" s="7">
        <v>9228.7626</v>
      </c>
    </row>
    <row r="5655" spans="1:9" ht="15">
      <c r="A5655" s="6" t="s">
        <v>8039</v>
      </c>
      <c r="B5655" s="5">
        <v>17178</v>
      </c>
      <c r="C5655" s="13" t="s">
        <v>5083</v>
      </c>
      <c r="D5655" s="13" t="s">
        <v>5708</v>
      </c>
      <c r="E5655" s="10" t="str">
        <f t="shared" si="88"/>
        <v>30137</v>
      </c>
      <c r="F5655" s="12" t="s">
        <v>3417</v>
      </c>
      <c r="G5655" s="7">
        <v>34074131.2777</v>
      </c>
      <c r="H5655" s="7">
        <v>4214.8914293899998</v>
      </c>
      <c r="I5655" s="7">
        <v>9228.7626</v>
      </c>
    </row>
    <row r="5656" spans="1:9" ht="15">
      <c r="A5656" s="6" t="s">
        <v>8060</v>
      </c>
      <c r="B5656" s="5">
        <v>17530</v>
      </c>
      <c r="C5656" s="13" t="s">
        <v>5083</v>
      </c>
      <c r="D5656" s="13" t="s">
        <v>4236</v>
      </c>
      <c r="E5656" s="10" t="str">
        <f t="shared" si="88"/>
        <v>30138</v>
      </c>
      <c r="F5656" s="12" t="s">
        <v>8061</v>
      </c>
      <c r="G5656" s="7">
        <v>15175960.6162</v>
      </c>
      <c r="H5656" s="7">
        <v>72698.748190600003</v>
      </c>
      <c r="I5656" s="7">
        <v>127343.9479</v>
      </c>
    </row>
    <row r="5657" spans="1:9" ht="15">
      <c r="A5657" s="6" t="s">
        <v>8069</v>
      </c>
      <c r="B5657" s="5">
        <v>17531</v>
      </c>
      <c r="C5657" s="13" t="s">
        <v>5083</v>
      </c>
      <c r="D5657" s="13" t="s">
        <v>4236</v>
      </c>
      <c r="E5657" s="10" t="str">
        <f t="shared" si="88"/>
        <v>30138</v>
      </c>
      <c r="F5657" s="12" t="s">
        <v>8061</v>
      </c>
      <c r="G5657" s="7">
        <v>15175960.6162</v>
      </c>
      <c r="H5657" s="7">
        <v>3994.6875255800001</v>
      </c>
      <c r="I5657" s="7">
        <v>127343.9479</v>
      </c>
    </row>
    <row r="5658" spans="1:9" ht="15">
      <c r="A5658" s="6" t="s">
        <v>8106</v>
      </c>
      <c r="B5658" s="5">
        <v>17883</v>
      </c>
      <c r="C5658" s="13" t="s">
        <v>5083</v>
      </c>
      <c r="D5658" s="13" t="s">
        <v>4236</v>
      </c>
      <c r="E5658" s="10" t="str">
        <f t="shared" si="88"/>
        <v>30138</v>
      </c>
      <c r="F5658" s="12" t="s">
        <v>8061</v>
      </c>
      <c r="G5658" s="7">
        <v>15175960.6162</v>
      </c>
      <c r="H5658" s="7">
        <v>50650.512217900003</v>
      </c>
      <c r="I5658" s="7">
        <v>127343.9479</v>
      </c>
    </row>
    <row r="5659" spans="1:9" ht="15">
      <c r="A5659" s="6" t="s">
        <v>8028</v>
      </c>
      <c r="B5659" s="5">
        <v>16843</v>
      </c>
      <c r="C5659" s="13" t="s">
        <v>5083</v>
      </c>
      <c r="D5659" s="13" t="s">
        <v>4948</v>
      </c>
      <c r="E5659" s="10" t="str">
        <f t="shared" si="88"/>
        <v>30139</v>
      </c>
      <c r="F5659" s="12" t="s">
        <v>8029</v>
      </c>
      <c r="G5659" s="7">
        <v>108109146.333</v>
      </c>
      <c r="H5659" s="7">
        <v>20202.089431600001</v>
      </c>
      <c r="I5659" s="7">
        <v>20202.089400000001</v>
      </c>
    </row>
    <row r="5660" spans="1:9" ht="15">
      <c r="A5660" s="6" t="s">
        <v>8070</v>
      </c>
      <c r="B5660" s="5">
        <v>17531</v>
      </c>
      <c r="C5660" s="13" t="s">
        <v>5083</v>
      </c>
      <c r="D5660" s="13" t="s">
        <v>4512</v>
      </c>
      <c r="E5660" s="10" t="str">
        <f t="shared" si="88"/>
        <v>30140</v>
      </c>
      <c r="F5660" s="12" t="s">
        <v>8071</v>
      </c>
      <c r="G5660" s="7">
        <v>21815235.664799999</v>
      </c>
      <c r="H5660" s="7">
        <v>2861.5711309200001</v>
      </c>
      <c r="I5660" s="7">
        <v>2861.5711000000001</v>
      </c>
    </row>
    <row r="5661" spans="1:9" ht="15">
      <c r="A5661" s="6" t="s">
        <v>7993</v>
      </c>
      <c r="B5661" s="5">
        <v>16141</v>
      </c>
      <c r="C5661" s="13" t="s">
        <v>5083</v>
      </c>
      <c r="D5661" s="13" t="s">
        <v>5431</v>
      </c>
      <c r="E5661" s="10" t="str">
        <f t="shared" si="88"/>
        <v>30141</v>
      </c>
      <c r="F5661" s="12" t="s">
        <v>7994</v>
      </c>
      <c r="G5661" s="7">
        <v>953879540.81700003</v>
      </c>
      <c r="H5661" s="7">
        <v>103189.176467</v>
      </c>
      <c r="I5661" s="7">
        <v>279789.79379999998</v>
      </c>
    </row>
    <row r="5662" spans="1:9" ht="15">
      <c r="A5662" s="6" t="s">
        <v>8007</v>
      </c>
      <c r="B5662" s="5">
        <v>16494</v>
      </c>
      <c r="C5662" s="13" t="s">
        <v>5083</v>
      </c>
      <c r="D5662" s="13" t="s">
        <v>5431</v>
      </c>
      <c r="E5662" s="10" t="str">
        <f t="shared" si="88"/>
        <v>30141</v>
      </c>
      <c r="F5662" s="12" t="s">
        <v>7994</v>
      </c>
      <c r="G5662" s="7">
        <v>953879540.81690001</v>
      </c>
      <c r="H5662" s="7">
        <v>176600.617314</v>
      </c>
      <c r="I5662" s="7">
        <v>279789.79379999998</v>
      </c>
    </row>
    <row r="5663" spans="1:9" ht="15">
      <c r="A5663" s="6" t="s">
        <v>7865</v>
      </c>
      <c r="B5663" s="5">
        <v>13670</v>
      </c>
      <c r="C5663" s="13" t="s">
        <v>5083</v>
      </c>
      <c r="D5663" s="13" t="s">
        <v>5055</v>
      </c>
      <c r="E5663" s="10" t="str">
        <f t="shared" si="88"/>
        <v>30142</v>
      </c>
      <c r="F5663" s="12" t="s">
        <v>7866</v>
      </c>
      <c r="G5663" s="7">
        <v>1260493577.8599999</v>
      </c>
      <c r="H5663" s="7">
        <v>35758.018880900003</v>
      </c>
      <c r="I5663" s="7">
        <v>83820.511700000003</v>
      </c>
    </row>
    <row r="5664" spans="1:9" ht="15">
      <c r="A5664" s="6" t="s">
        <v>7873</v>
      </c>
      <c r="B5664" s="5">
        <v>14024</v>
      </c>
      <c r="C5664" s="13" t="s">
        <v>5083</v>
      </c>
      <c r="D5664" s="13" t="s">
        <v>5055</v>
      </c>
      <c r="E5664" s="10" t="str">
        <f t="shared" si="88"/>
        <v>30142</v>
      </c>
      <c r="F5664" s="12" t="s">
        <v>7866</v>
      </c>
      <c r="G5664" s="7">
        <v>1260493577.8599999</v>
      </c>
      <c r="H5664" s="7">
        <v>34273.196282800003</v>
      </c>
      <c r="I5664" s="7">
        <v>83820.511700000003</v>
      </c>
    </row>
    <row r="5665" spans="1:9" ht="15">
      <c r="A5665" s="6" t="s">
        <v>7874</v>
      </c>
      <c r="B5665" s="5">
        <v>14025</v>
      </c>
      <c r="C5665" s="13" t="s">
        <v>5083</v>
      </c>
      <c r="D5665" s="13" t="s">
        <v>5055</v>
      </c>
      <c r="E5665" s="10" t="str">
        <f t="shared" si="88"/>
        <v>30142</v>
      </c>
      <c r="F5665" s="12" t="s">
        <v>7866</v>
      </c>
      <c r="G5665" s="7">
        <v>1260493577.8599999</v>
      </c>
      <c r="H5665" s="7">
        <v>13789.2965442</v>
      </c>
      <c r="I5665" s="7">
        <v>83820.511700000003</v>
      </c>
    </row>
    <row r="5666" spans="1:9" ht="15">
      <c r="A5666" s="6" t="s">
        <v>8003</v>
      </c>
      <c r="B5666" s="5">
        <v>16491</v>
      </c>
      <c r="C5666" s="13" t="s">
        <v>5083</v>
      </c>
      <c r="D5666" s="13" t="s">
        <v>5435</v>
      </c>
      <c r="E5666" s="10" t="str">
        <f t="shared" si="88"/>
        <v>30143</v>
      </c>
      <c r="F5666" s="12" t="s">
        <v>8004</v>
      </c>
      <c r="G5666" s="7">
        <v>615979951.99600005</v>
      </c>
      <c r="H5666" s="7">
        <v>15787.5442155</v>
      </c>
      <c r="I5666" s="7">
        <v>78472.031499999997</v>
      </c>
    </row>
    <row r="5667" spans="1:9" ht="15">
      <c r="A5667" s="6" t="s">
        <v>8005</v>
      </c>
      <c r="B5667" s="5">
        <v>16492</v>
      </c>
      <c r="C5667" s="13" t="s">
        <v>5083</v>
      </c>
      <c r="D5667" s="13" t="s">
        <v>5435</v>
      </c>
      <c r="E5667" s="10" t="str">
        <f t="shared" si="88"/>
        <v>30143</v>
      </c>
      <c r="F5667" s="12" t="s">
        <v>8004</v>
      </c>
      <c r="G5667" s="7">
        <v>615979951.99600005</v>
      </c>
      <c r="H5667" s="7">
        <v>11535.0637768</v>
      </c>
      <c r="I5667" s="7">
        <v>78472.031499999997</v>
      </c>
    </row>
    <row r="5668" spans="1:9" ht="15">
      <c r="A5668" s="6" t="s">
        <v>8006</v>
      </c>
      <c r="B5668" s="5">
        <v>16493</v>
      </c>
      <c r="C5668" s="13" t="s">
        <v>5083</v>
      </c>
      <c r="D5668" s="13" t="s">
        <v>5435</v>
      </c>
      <c r="E5668" s="10" t="str">
        <f t="shared" si="88"/>
        <v>30143</v>
      </c>
      <c r="F5668" s="12" t="s">
        <v>8004</v>
      </c>
      <c r="G5668" s="7">
        <v>615979951.99600005</v>
      </c>
      <c r="H5668" s="7">
        <v>51149.423509300002</v>
      </c>
      <c r="I5668" s="7">
        <v>78472.031499999997</v>
      </c>
    </row>
    <row r="5669" spans="1:9" ht="15">
      <c r="A5669" s="6" t="s">
        <v>7867</v>
      </c>
      <c r="B5669" s="5">
        <v>13673</v>
      </c>
      <c r="C5669" s="13" t="s">
        <v>5083</v>
      </c>
      <c r="D5669" s="13" t="s">
        <v>4515</v>
      </c>
      <c r="E5669" s="10" t="str">
        <f t="shared" si="88"/>
        <v>30144</v>
      </c>
      <c r="F5669" s="12" t="s">
        <v>7868</v>
      </c>
      <c r="G5669" s="7">
        <v>661945269.57500005</v>
      </c>
      <c r="H5669" s="7">
        <v>15951.753893700001</v>
      </c>
      <c r="I5669" s="7">
        <v>52138.508500000004</v>
      </c>
    </row>
    <row r="5670" spans="1:9" ht="15">
      <c r="A5670" s="6" t="s">
        <v>7877</v>
      </c>
      <c r="B5670" s="5">
        <v>14026</v>
      </c>
      <c r="C5670" s="13" t="s">
        <v>5083</v>
      </c>
      <c r="D5670" s="13" t="s">
        <v>4515</v>
      </c>
      <c r="E5670" s="10" t="str">
        <f t="shared" si="88"/>
        <v>30144</v>
      </c>
      <c r="F5670" s="12" t="s">
        <v>7868</v>
      </c>
      <c r="G5670" s="7">
        <v>661945269.57500005</v>
      </c>
      <c r="H5670" s="7">
        <v>36186.754604299997</v>
      </c>
      <c r="I5670" s="7">
        <v>52138.508500000004</v>
      </c>
    </row>
    <row r="5671" spans="1:9" ht="15">
      <c r="A5671" s="6" t="s">
        <v>7893</v>
      </c>
      <c r="B5671" s="5">
        <v>14380</v>
      </c>
      <c r="C5671" s="13" t="s">
        <v>5083</v>
      </c>
      <c r="D5671" s="13" t="s">
        <v>4145</v>
      </c>
      <c r="E5671" s="10" t="str">
        <f t="shared" si="88"/>
        <v>30145</v>
      </c>
      <c r="F5671" s="12" t="s">
        <v>7894</v>
      </c>
      <c r="G5671" s="7">
        <v>96105629.887799993</v>
      </c>
      <c r="H5671" s="7">
        <v>52655.7706464</v>
      </c>
      <c r="I5671" s="7">
        <v>52655.770600000003</v>
      </c>
    </row>
    <row r="5672" spans="1:9" ht="15">
      <c r="A5672" s="6" t="s">
        <v>8183</v>
      </c>
      <c r="B5672" s="5">
        <v>19297</v>
      </c>
      <c r="C5672" s="13" t="s">
        <v>5083</v>
      </c>
      <c r="D5672" s="13" t="s">
        <v>5345</v>
      </c>
      <c r="E5672" s="10" t="str">
        <f t="shared" si="88"/>
        <v>30146</v>
      </c>
      <c r="F5672" s="12" t="s">
        <v>8184</v>
      </c>
      <c r="G5672" s="7">
        <v>16251379.659</v>
      </c>
      <c r="H5672" s="7">
        <v>5328.9026686099996</v>
      </c>
      <c r="I5672" s="7">
        <v>5328.9026999999996</v>
      </c>
    </row>
    <row r="5673" spans="1:9" ht="15">
      <c r="A5673" s="6" t="s">
        <v>8035</v>
      </c>
      <c r="B5673" s="5">
        <v>17177</v>
      </c>
      <c r="C5673" s="13" t="s">
        <v>5083</v>
      </c>
      <c r="D5673" s="13" t="s">
        <v>4389</v>
      </c>
      <c r="E5673" s="10" t="str">
        <f t="shared" si="88"/>
        <v>30147</v>
      </c>
      <c r="F5673" s="12" t="s">
        <v>8036</v>
      </c>
      <c r="G5673" s="7">
        <v>114281134.487</v>
      </c>
      <c r="H5673" s="7">
        <v>29439.619389300002</v>
      </c>
      <c r="I5673" s="7">
        <v>29545.018100000001</v>
      </c>
    </row>
    <row r="5674" spans="1:9" ht="15">
      <c r="A5674" s="6" t="s">
        <v>8062</v>
      </c>
      <c r="B5674" s="5">
        <v>17530</v>
      </c>
      <c r="C5674" s="13" t="s">
        <v>5083</v>
      </c>
      <c r="D5674" s="13" t="s">
        <v>4389</v>
      </c>
      <c r="E5674" s="10" t="str">
        <f t="shared" si="88"/>
        <v>30147</v>
      </c>
      <c r="F5674" s="12" t="s">
        <v>8036</v>
      </c>
      <c r="G5674" s="7">
        <v>114281134.487</v>
      </c>
      <c r="H5674" s="7">
        <v>105.398673871</v>
      </c>
      <c r="I5674" s="7">
        <v>29545.018100000001</v>
      </c>
    </row>
    <row r="5675" spans="1:9" ht="15">
      <c r="A5675" s="6" t="s">
        <v>8151</v>
      </c>
      <c r="B5675" s="5">
        <v>18597</v>
      </c>
      <c r="C5675" s="13" t="s">
        <v>5083</v>
      </c>
      <c r="D5675" s="13" t="s">
        <v>5162</v>
      </c>
      <c r="E5675" s="10" t="str">
        <f t="shared" si="88"/>
        <v>30148</v>
      </c>
      <c r="F5675" s="12" t="s">
        <v>8152</v>
      </c>
      <c r="G5675" s="7">
        <v>414057944.28100002</v>
      </c>
      <c r="H5675" s="7">
        <v>40260.275248400001</v>
      </c>
      <c r="I5675" s="7">
        <v>59340.799200000001</v>
      </c>
    </row>
    <row r="5676" spans="1:9" ht="15">
      <c r="A5676" s="6" t="s">
        <v>8153</v>
      </c>
      <c r="B5676" s="5">
        <v>18598</v>
      </c>
      <c r="C5676" s="13" t="s">
        <v>5083</v>
      </c>
      <c r="D5676" s="13" t="s">
        <v>5162</v>
      </c>
      <c r="E5676" s="10" t="str">
        <f t="shared" si="88"/>
        <v>30148</v>
      </c>
      <c r="F5676" s="12" t="s">
        <v>8152</v>
      </c>
      <c r="G5676" s="7">
        <v>414057944.28100002</v>
      </c>
      <c r="H5676" s="7">
        <v>19080.523926999998</v>
      </c>
      <c r="I5676" s="7">
        <v>59340.799200000001</v>
      </c>
    </row>
    <row r="5677" spans="1:9" ht="15">
      <c r="A5677" s="6" t="s">
        <v>7942</v>
      </c>
      <c r="B5677" s="5">
        <v>15085</v>
      </c>
      <c r="C5677" s="13" t="s">
        <v>5083</v>
      </c>
      <c r="D5677" s="13" t="s">
        <v>5460</v>
      </c>
      <c r="E5677" s="10" t="str">
        <f t="shared" si="88"/>
        <v>30149</v>
      </c>
      <c r="F5677" s="12" t="s">
        <v>7943</v>
      </c>
      <c r="G5677" s="7">
        <v>478583638.375</v>
      </c>
      <c r="H5677" s="7">
        <v>8022.9806441600003</v>
      </c>
      <c r="I5677" s="7">
        <v>108358.75229999999</v>
      </c>
    </row>
    <row r="5678" spans="1:9" ht="15">
      <c r="A5678" s="6" t="s">
        <v>7966</v>
      </c>
      <c r="B5678" s="5">
        <v>15438</v>
      </c>
      <c r="C5678" s="13" t="s">
        <v>5083</v>
      </c>
      <c r="D5678" s="13" t="s">
        <v>5460</v>
      </c>
      <c r="E5678" s="10" t="str">
        <f t="shared" si="88"/>
        <v>30149</v>
      </c>
      <c r="F5678" s="12" t="s">
        <v>7943</v>
      </c>
      <c r="G5678" s="7">
        <v>478583638.375</v>
      </c>
      <c r="H5678" s="7">
        <v>32220.491047399999</v>
      </c>
      <c r="I5678" s="7">
        <v>108358.75229999999</v>
      </c>
    </row>
    <row r="5679" spans="1:9" ht="15">
      <c r="A5679" s="6" t="s">
        <v>7968</v>
      </c>
      <c r="B5679" s="5">
        <v>15439</v>
      </c>
      <c r="C5679" s="13" t="s">
        <v>5083</v>
      </c>
      <c r="D5679" s="13" t="s">
        <v>5460</v>
      </c>
      <c r="E5679" s="10" t="str">
        <f t="shared" si="88"/>
        <v>30149</v>
      </c>
      <c r="F5679" s="12" t="s">
        <v>7943</v>
      </c>
      <c r="G5679" s="7">
        <v>478583638.375</v>
      </c>
      <c r="H5679" s="7">
        <v>63063.386612399998</v>
      </c>
      <c r="I5679" s="7">
        <v>108358.75229999999</v>
      </c>
    </row>
    <row r="5680" spans="1:9" ht="15">
      <c r="A5680" s="6" t="s">
        <v>7982</v>
      </c>
      <c r="B5680" s="5">
        <v>15792</v>
      </c>
      <c r="C5680" s="13" t="s">
        <v>5083</v>
      </c>
      <c r="D5680" s="13" t="s">
        <v>5460</v>
      </c>
      <c r="E5680" s="10" t="str">
        <f t="shared" si="88"/>
        <v>30149</v>
      </c>
      <c r="F5680" s="12" t="s">
        <v>7943</v>
      </c>
      <c r="G5680" s="7">
        <v>478583638.375</v>
      </c>
      <c r="H5680" s="7">
        <v>5051.8939863799997</v>
      </c>
      <c r="I5680" s="7">
        <v>108358.75229999999</v>
      </c>
    </row>
    <row r="5681" spans="1:9" ht="15">
      <c r="A5681" s="6" t="s">
        <v>8457</v>
      </c>
      <c r="B5681" s="5">
        <v>28464</v>
      </c>
      <c r="C5681" s="13" t="s">
        <v>5083</v>
      </c>
      <c r="D5681" s="13" t="s">
        <v>4407</v>
      </c>
      <c r="E5681" s="10" t="str">
        <f t="shared" si="88"/>
        <v>30150</v>
      </c>
      <c r="F5681" s="12" t="s">
        <v>8458</v>
      </c>
      <c r="G5681" s="7">
        <v>396118639.292</v>
      </c>
      <c r="H5681" s="7">
        <v>23679.8353852</v>
      </c>
      <c r="I5681" s="7">
        <v>23679.8354</v>
      </c>
    </row>
    <row r="5682" spans="1:9" ht="15">
      <c r="A5682" s="6" t="s">
        <v>8450</v>
      </c>
      <c r="B5682" s="5">
        <v>28116</v>
      </c>
      <c r="C5682" s="13" t="s">
        <v>5083</v>
      </c>
      <c r="D5682" s="13" t="s">
        <v>4847</v>
      </c>
      <c r="E5682" s="10" t="str">
        <f t="shared" si="88"/>
        <v>30151</v>
      </c>
      <c r="F5682" s="12" t="s">
        <v>8451</v>
      </c>
      <c r="G5682" s="7">
        <v>1008537241.49</v>
      </c>
      <c r="H5682" s="7">
        <v>31195.430431199999</v>
      </c>
      <c r="I5682" s="7">
        <v>31195.430400000001</v>
      </c>
    </row>
    <row r="5683" spans="1:9" ht="15">
      <c r="A5683" s="6" t="s">
        <v>8475</v>
      </c>
      <c r="B5683" s="5">
        <v>31641</v>
      </c>
      <c r="C5683" s="13" t="s">
        <v>5083</v>
      </c>
      <c r="D5683" s="13" t="s">
        <v>4467</v>
      </c>
      <c r="E5683" s="10" t="str">
        <f t="shared" si="88"/>
        <v>30152</v>
      </c>
      <c r="F5683" s="12" t="s">
        <v>8476</v>
      </c>
      <c r="G5683" s="7">
        <v>865968510.10899997</v>
      </c>
      <c r="H5683" s="7">
        <v>23955.624430600001</v>
      </c>
      <c r="I5683" s="7">
        <v>23955.624400000001</v>
      </c>
    </row>
    <row r="5684" spans="1:9" ht="15">
      <c r="A5684" s="6" t="s">
        <v>8442</v>
      </c>
      <c r="B5684" s="5">
        <v>27759</v>
      </c>
      <c r="C5684" s="13" t="s">
        <v>5083</v>
      </c>
      <c r="D5684" s="13" t="s">
        <v>5147</v>
      </c>
      <c r="E5684" s="10" t="str">
        <f t="shared" si="88"/>
        <v>30153</v>
      </c>
      <c r="F5684" s="12" t="s">
        <v>8443</v>
      </c>
      <c r="G5684" s="7">
        <v>154714394.28099999</v>
      </c>
      <c r="H5684" s="7">
        <v>410.55108016899999</v>
      </c>
      <c r="I5684" s="7">
        <v>25841.522000000001</v>
      </c>
    </row>
    <row r="5685" spans="1:9" ht="15">
      <c r="A5685" s="6" t="s">
        <v>8449</v>
      </c>
      <c r="B5685" s="5">
        <v>28112</v>
      </c>
      <c r="C5685" s="13" t="s">
        <v>5083</v>
      </c>
      <c r="D5685" s="13" t="s">
        <v>5147</v>
      </c>
      <c r="E5685" s="10" t="str">
        <f t="shared" si="88"/>
        <v>30153</v>
      </c>
      <c r="F5685" s="12" t="s">
        <v>8443</v>
      </c>
      <c r="G5685" s="7">
        <v>154714394.28099999</v>
      </c>
      <c r="H5685" s="7">
        <v>25430.970969599999</v>
      </c>
      <c r="I5685" s="7">
        <v>25841.522000000001</v>
      </c>
    </row>
    <row r="5686" spans="1:9" ht="15">
      <c r="A5686" s="6" t="s">
        <v>8459</v>
      </c>
      <c r="B5686" s="5">
        <v>28464</v>
      </c>
      <c r="C5686" s="13" t="s">
        <v>5083</v>
      </c>
      <c r="D5686" s="13" t="s">
        <v>5335</v>
      </c>
      <c r="E5686" s="10" t="str">
        <f t="shared" si="88"/>
        <v>30154</v>
      </c>
      <c r="F5686" s="12" t="s">
        <v>8460</v>
      </c>
      <c r="G5686" s="7">
        <v>330400363.29500002</v>
      </c>
      <c r="H5686" s="7">
        <v>11547.896298600001</v>
      </c>
      <c r="I5686" s="7">
        <v>11547.8963</v>
      </c>
    </row>
    <row r="5687" spans="1:9" ht="15">
      <c r="A5687" s="6" t="s">
        <v>8452</v>
      </c>
      <c r="B5687" s="5">
        <v>28459</v>
      </c>
      <c r="C5687" s="13" t="s">
        <v>5083</v>
      </c>
      <c r="D5687" s="13" t="s">
        <v>5463</v>
      </c>
      <c r="E5687" s="10" t="str">
        <f t="shared" si="88"/>
        <v>30155</v>
      </c>
      <c r="F5687" s="12" t="s">
        <v>8453</v>
      </c>
      <c r="G5687" s="7">
        <v>1289966779.5799999</v>
      </c>
      <c r="H5687" s="7">
        <v>4874.6962299699999</v>
      </c>
      <c r="I5687" s="7">
        <v>221227.69579999999</v>
      </c>
    </row>
    <row r="5688" spans="1:9" ht="15">
      <c r="A5688" s="6" t="s">
        <v>8454</v>
      </c>
      <c r="B5688" s="5">
        <v>28460</v>
      </c>
      <c r="C5688" s="13" t="s">
        <v>5083</v>
      </c>
      <c r="D5688" s="13" t="s">
        <v>5463</v>
      </c>
      <c r="E5688" s="10" t="str">
        <f t="shared" si="88"/>
        <v>30155</v>
      </c>
      <c r="F5688" s="12" t="s">
        <v>8453</v>
      </c>
      <c r="G5688" s="7">
        <v>1289966779.5799999</v>
      </c>
      <c r="H5688" s="7">
        <v>216352.99953999999</v>
      </c>
      <c r="I5688" s="7">
        <v>221227.69579999999</v>
      </c>
    </row>
    <row r="5689" spans="1:9" ht="15">
      <c r="A5689" s="6" t="s">
        <v>8288</v>
      </c>
      <c r="B5689" s="5">
        <v>21413</v>
      </c>
      <c r="C5689" s="13" t="s">
        <v>5083</v>
      </c>
      <c r="D5689" s="13" t="s">
        <v>4451</v>
      </c>
      <c r="E5689" s="10" t="str">
        <f t="shared" si="88"/>
        <v>30156</v>
      </c>
      <c r="F5689" s="12" t="s">
        <v>8289</v>
      </c>
      <c r="G5689" s="7">
        <v>91293983.962799996</v>
      </c>
      <c r="H5689" s="7">
        <v>4448.8414581500001</v>
      </c>
      <c r="I5689" s="7">
        <v>4448.8415000000005</v>
      </c>
    </row>
    <row r="5690" spans="1:9" ht="15">
      <c r="A5690" s="6" t="s">
        <v>8415</v>
      </c>
      <c r="B5690" s="5">
        <v>25995</v>
      </c>
      <c r="C5690" s="13" t="s">
        <v>5083</v>
      </c>
      <c r="D5690" s="13" t="s">
        <v>4108</v>
      </c>
      <c r="E5690" s="10" t="str">
        <f t="shared" si="88"/>
        <v>30157</v>
      </c>
      <c r="F5690" s="12" t="s">
        <v>8416</v>
      </c>
      <c r="G5690" s="7">
        <v>270323512.36000001</v>
      </c>
      <c r="H5690" s="7">
        <v>1070.9572139700001</v>
      </c>
      <c r="I5690" s="7">
        <v>38377.823900000003</v>
      </c>
    </row>
    <row r="5691" spans="1:9" ht="15">
      <c r="A5691" s="6" t="s">
        <v>8417</v>
      </c>
      <c r="B5691" s="5">
        <v>25996</v>
      </c>
      <c r="C5691" s="13" t="s">
        <v>5083</v>
      </c>
      <c r="D5691" s="13" t="s">
        <v>4108</v>
      </c>
      <c r="E5691" s="10" t="str">
        <f t="shared" si="88"/>
        <v>30157</v>
      </c>
      <c r="F5691" s="12" t="s">
        <v>8416</v>
      </c>
      <c r="G5691" s="7">
        <v>270323512.36000001</v>
      </c>
      <c r="H5691" s="7">
        <v>37306.866664599998</v>
      </c>
      <c r="I5691" s="7">
        <v>38377.823900000003</v>
      </c>
    </row>
    <row r="5692" spans="1:9" ht="15">
      <c r="A5692" s="6" t="s">
        <v>8375</v>
      </c>
      <c r="B5692" s="5">
        <v>24238</v>
      </c>
      <c r="C5692" s="13" t="s">
        <v>5083</v>
      </c>
      <c r="D5692" s="13" t="s">
        <v>5457</v>
      </c>
      <c r="E5692" s="10" t="str">
        <f t="shared" si="88"/>
        <v>30158</v>
      </c>
      <c r="F5692" s="12" t="s">
        <v>8376</v>
      </c>
      <c r="G5692" s="7">
        <v>526867035.33099997</v>
      </c>
      <c r="H5692" s="7">
        <v>18875.233925100001</v>
      </c>
      <c r="I5692" s="7">
        <v>54281.677900000002</v>
      </c>
    </row>
    <row r="5693" spans="1:9" ht="15">
      <c r="A5693" s="6" t="s">
        <v>8395</v>
      </c>
      <c r="B5693" s="5">
        <v>24944</v>
      </c>
      <c r="C5693" s="13" t="s">
        <v>5083</v>
      </c>
      <c r="D5693" s="13" t="s">
        <v>5457</v>
      </c>
      <c r="E5693" s="10" t="str">
        <f t="shared" si="88"/>
        <v>30158</v>
      </c>
      <c r="F5693" s="12" t="s">
        <v>8376</v>
      </c>
      <c r="G5693" s="7">
        <v>526867035.33099997</v>
      </c>
      <c r="H5693" s="7">
        <v>35406.4439489</v>
      </c>
      <c r="I5693" s="7">
        <v>54281.677900000002</v>
      </c>
    </row>
    <row r="5694" spans="1:9" ht="15">
      <c r="A5694" s="6" t="s">
        <v>7999</v>
      </c>
      <c r="B5694" s="5">
        <v>16472</v>
      </c>
      <c r="C5694" s="13" t="s">
        <v>5083</v>
      </c>
      <c r="D5694" s="13" t="s">
        <v>5257</v>
      </c>
      <c r="E5694" s="10" t="str">
        <f t="shared" si="88"/>
        <v>30159</v>
      </c>
      <c r="F5694" s="12" t="s">
        <v>8000</v>
      </c>
      <c r="G5694" s="7">
        <v>87628708.8169</v>
      </c>
      <c r="H5694" s="7">
        <v>11852.3466689</v>
      </c>
      <c r="I5694" s="7">
        <v>11852.3467</v>
      </c>
    </row>
    <row r="5695" spans="1:9" ht="15">
      <c r="A5695" s="6" t="s">
        <v>8422</v>
      </c>
      <c r="B5695" s="5">
        <v>26348</v>
      </c>
      <c r="C5695" s="13" t="s">
        <v>5083</v>
      </c>
      <c r="D5695" s="13" t="s">
        <v>3673</v>
      </c>
      <c r="E5695" s="10" t="str">
        <f t="shared" si="88"/>
        <v>30160</v>
      </c>
      <c r="F5695" s="12" t="s">
        <v>8423</v>
      </c>
      <c r="G5695" s="7">
        <v>1265738756.51</v>
      </c>
      <c r="H5695" s="7">
        <v>23449.9566209</v>
      </c>
      <c r="I5695" s="7">
        <v>184350.85060000001</v>
      </c>
    </row>
    <row r="5696" spans="1:9" ht="15">
      <c r="A5696" s="6" t="s">
        <v>8426</v>
      </c>
      <c r="B5696" s="5">
        <v>26701</v>
      </c>
      <c r="C5696" s="13" t="s">
        <v>5083</v>
      </c>
      <c r="D5696" s="13" t="s">
        <v>3673</v>
      </c>
      <c r="E5696" s="10" t="str">
        <f t="shared" si="88"/>
        <v>30160</v>
      </c>
      <c r="F5696" s="12" t="s">
        <v>8423</v>
      </c>
      <c r="G5696" s="7">
        <v>1265738756.51</v>
      </c>
      <c r="H5696" s="7">
        <v>122595.546389</v>
      </c>
      <c r="I5696" s="7">
        <v>184350.85060000001</v>
      </c>
    </row>
    <row r="5697" spans="1:9" ht="15">
      <c r="A5697" s="6" t="s">
        <v>8431</v>
      </c>
      <c r="B5697" s="5">
        <v>27406</v>
      </c>
      <c r="C5697" s="13" t="s">
        <v>5083</v>
      </c>
      <c r="D5697" s="13" t="s">
        <v>3673</v>
      </c>
      <c r="E5697" s="10" t="str">
        <f t="shared" si="88"/>
        <v>30160</v>
      </c>
      <c r="F5697" s="12" t="s">
        <v>8423</v>
      </c>
      <c r="G5697" s="7">
        <v>1265738756.51</v>
      </c>
      <c r="H5697" s="7">
        <v>30447.282090600002</v>
      </c>
      <c r="I5697" s="7">
        <v>184350.85060000001</v>
      </c>
    </row>
    <row r="5698" spans="1:9" ht="15">
      <c r="A5698" s="6" t="s">
        <v>8432</v>
      </c>
      <c r="B5698" s="5">
        <v>27407</v>
      </c>
      <c r="C5698" s="13" t="s">
        <v>5083</v>
      </c>
      <c r="D5698" s="13" t="s">
        <v>3673</v>
      </c>
      <c r="E5698" s="10" t="str">
        <f t="shared" ref="E5698:E5761" si="89">C5698&amp;D5698</f>
        <v>30160</v>
      </c>
      <c r="F5698" s="12" t="s">
        <v>8423</v>
      </c>
      <c r="G5698" s="7">
        <v>1265738756.51</v>
      </c>
      <c r="H5698" s="7">
        <v>7858.0654578599997</v>
      </c>
      <c r="I5698" s="7">
        <v>184350.85060000001</v>
      </c>
    </row>
    <row r="5699" spans="1:9" ht="15">
      <c r="A5699" s="6" t="s">
        <v>8466</v>
      </c>
      <c r="B5699" s="5">
        <v>29164</v>
      </c>
      <c r="C5699" s="13" t="s">
        <v>5083</v>
      </c>
      <c r="D5699" s="13" t="s">
        <v>4401</v>
      </c>
      <c r="E5699" s="10" t="str">
        <f t="shared" si="89"/>
        <v>30161</v>
      </c>
      <c r="F5699" s="12" t="s">
        <v>8467</v>
      </c>
      <c r="G5699" s="7">
        <v>1141216132.73</v>
      </c>
      <c r="H5699" s="7">
        <v>66871.299237300002</v>
      </c>
      <c r="I5699" s="7">
        <v>66871.299199999994</v>
      </c>
    </row>
    <row r="5700" spans="1:9" ht="15">
      <c r="A5700" s="6" t="s">
        <v>8199</v>
      </c>
      <c r="B5700" s="5">
        <v>19651</v>
      </c>
      <c r="C5700" s="13" t="s">
        <v>5083</v>
      </c>
      <c r="D5700" s="13" t="s">
        <v>5672</v>
      </c>
      <c r="E5700" s="10" t="str">
        <f t="shared" si="89"/>
        <v>30162</v>
      </c>
      <c r="F5700" s="12" t="s">
        <v>8200</v>
      </c>
      <c r="G5700" s="7">
        <v>64854063.753700003</v>
      </c>
      <c r="H5700" s="7">
        <v>11020.263905899999</v>
      </c>
      <c r="I5700" s="7">
        <v>11020.2639</v>
      </c>
    </row>
    <row r="5701" spans="1:9" ht="15">
      <c r="A5701" s="6" t="s">
        <v>8309</v>
      </c>
      <c r="B5701" s="5">
        <v>21768</v>
      </c>
      <c r="C5701" s="13" t="s">
        <v>5083</v>
      </c>
      <c r="D5701" s="13" t="s">
        <v>5011</v>
      </c>
      <c r="E5701" s="10" t="str">
        <f t="shared" si="89"/>
        <v>30163</v>
      </c>
      <c r="F5701" s="12" t="s">
        <v>8310</v>
      </c>
      <c r="G5701" s="7">
        <v>86221103.140100002</v>
      </c>
      <c r="H5701" s="7">
        <v>5800.3746574200004</v>
      </c>
      <c r="I5701" s="7">
        <v>9636.7975000000006</v>
      </c>
    </row>
    <row r="5702" spans="1:9" ht="15">
      <c r="A5702" s="6" t="s">
        <v>8319</v>
      </c>
      <c r="B5702" s="5">
        <v>22121</v>
      </c>
      <c r="C5702" s="13" t="s">
        <v>5083</v>
      </c>
      <c r="D5702" s="13" t="s">
        <v>5011</v>
      </c>
      <c r="E5702" s="10" t="str">
        <f t="shared" si="89"/>
        <v>30163</v>
      </c>
      <c r="F5702" s="12" t="s">
        <v>8310</v>
      </c>
      <c r="G5702" s="7">
        <v>86221103.140100002</v>
      </c>
      <c r="H5702" s="7">
        <v>3836.4228045899999</v>
      </c>
      <c r="I5702" s="7">
        <v>9636.7975000000006</v>
      </c>
    </row>
    <row r="5703" spans="1:9" ht="15">
      <c r="A5703" s="6" t="s">
        <v>8217</v>
      </c>
      <c r="B5703" s="5">
        <v>20003</v>
      </c>
      <c r="C5703" s="13" t="s">
        <v>5083</v>
      </c>
      <c r="D5703" s="13" t="s">
        <v>4716</v>
      </c>
      <c r="E5703" s="10" t="str">
        <f t="shared" si="89"/>
        <v>30164</v>
      </c>
      <c r="F5703" s="12" t="s">
        <v>8218</v>
      </c>
      <c r="G5703" s="7">
        <v>60458374.456900001</v>
      </c>
      <c r="H5703" s="7">
        <v>31457.786554099999</v>
      </c>
      <c r="I5703" s="7">
        <v>31457.786599999999</v>
      </c>
    </row>
    <row r="5704" spans="1:9" ht="15">
      <c r="A5704" s="6" t="s">
        <v>8145</v>
      </c>
      <c r="B5704" s="5">
        <v>18592</v>
      </c>
      <c r="C5704" s="13" t="s">
        <v>5083</v>
      </c>
      <c r="D5704" s="13" t="s">
        <v>4900</v>
      </c>
      <c r="E5704" s="10" t="str">
        <f t="shared" si="89"/>
        <v>30165</v>
      </c>
      <c r="F5704" s="12" t="s">
        <v>8146</v>
      </c>
      <c r="G5704" s="7">
        <v>59901654.323799998</v>
      </c>
      <c r="H5704" s="7">
        <v>238.98849255100001</v>
      </c>
      <c r="I5704" s="7">
        <v>11803.537899999999</v>
      </c>
    </row>
    <row r="5705" spans="1:9" ht="15">
      <c r="A5705" s="6" t="s">
        <v>8147</v>
      </c>
      <c r="B5705" s="5">
        <v>18593</v>
      </c>
      <c r="C5705" s="13" t="s">
        <v>5083</v>
      </c>
      <c r="D5705" s="13" t="s">
        <v>4900</v>
      </c>
      <c r="E5705" s="10" t="str">
        <f t="shared" si="89"/>
        <v>30165</v>
      </c>
      <c r="F5705" s="12" t="s">
        <v>8146</v>
      </c>
      <c r="G5705" s="7">
        <v>59901654.323799998</v>
      </c>
      <c r="H5705" s="7">
        <v>10504.4259509</v>
      </c>
      <c r="I5705" s="7">
        <v>11803.537899999999</v>
      </c>
    </row>
    <row r="5706" spans="1:9" ht="15">
      <c r="A5706" s="6" t="s">
        <v>8167</v>
      </c>
      <c r="B5706" s="5">
        <v>18945</v>
      </c>
      <c r="C5706" s="13" t="s">
        <v>5083</v>
      </c>
      <c r="D5706" s="13" t="s">
        <v>4900</v>
      </c>
      <c r="E5706" s="10" t="str">
        <f t="shared" si="89"/>
        <v>30165</v>
      </c>
      <c r="F5706" s="12" t="s">
        <v>8146</v>
      </c>
      <c r="G5706" s="7">
        <v>59901654.323799998</v>
      </c>
      <c r="H5706" s="7">
        <v>572.92710426199994</v>
      </c>
      <c r="I5706" s="7">
        <v>11803.537899999999</v>
      </c>
    </row>
    <row r="5707" spans="1:9" ht="15">
      <c r="A5707" s="6" t="s">
        <v>8172</v>
      </c>
      <c r="B5707" s="5">
        <v>18946</v>
      </c>
      <c r="C5707" s="13" t="s">
        <v>5083</v>
      </c>
      <c r="D5707" s="13" t="s">
        <v>4900</v>
      </c>
      <c r="E5707" s="10" t="str">
        <f t="shared" si="89"/>
        <v>30165</v>
      </c>
      <c r="F5707" s="12" t="s">
        <v>8146</v>
      </c>
      <c r="G5707" s="7">
        <v>59901654.323799998</v>
      </c>
      <c r="H5707" s="7">
        <v>487.196365496</v>
      </c>
      <c r="I5707" s="7">
        <v>11803.537899999999</v>
      </c>
    </row>
    <row r="5708" spans="1:9" ht="15">
      <c r="A5708" s="6" t="s">
        <v>8301</v>
      </c>
      <c r="B5708" s="5">
        <v>21417</v>
      </c>
      <c r="C5708" s="13" t="s">
        <v>5083</v>
      </c>
      <c r="D5708" s="13" t="s">
        <v>4960</v>
      </c>
      <c r="E5708" s="10" t="str">
        <f t="shared" si="89"/>
        <v>30166</v>
      </c>
      <c r="F5708" s="12" t="s">
        <v>8302</v>
      </c>
      <c r="G5708" s="7">
        <v>94912092.319700003</v>
      </c>
      <c r="H5708" s="7">
        <v>12854.7008006</v>
      </c>
      <c r="I5708" s="7">
        <v>12854.700800000001</v>
      </c>
    </row>
    <row r="5709" spans="1:9" ht="15">
      <c r="A5709" s="6" t="s">
        <v>8439</v>
      </c>
      <c r="B5709" s="5">
        <v>27758</v>
      </c>
      <c r="C5709" s="13" t="s">
        <v>5083</v>
      </c>
      <c r="D5709" s="13" t="s">
        <v>5338</v>
      </c>
      <c r="E5709" s="10" t="str">
        <f t="shared" si="89"/>
        <v>30167</v>
      </c>
      <c r="F5709" s="12" t="s">
        <v>6545</v>
      </c>
      <c r="G5709" s="7">
        <v>225244220.01800001</v>
      </c>
      <c r="H5709" s="7">
        <v>34071.739397899997</v>
      </c>
      <c r="I5709" s="7">
        <v>34071.739399999999</v>
      </c>
    </row>
    <row r="5710" spans="1:9" ht="15">
      <c r="A5710" s="6" t="s">
        <v>8040</v>
      </c>
      <c r="B5710" s="5">
        <v>17178</v>
      </c>
      <c r="C5710" s="13" t="s">
        <v>5083</v>
      </c>
      <c r="D5710" s="13" t="s">
        <v>5288</v>
      </c>
      <c r="E5710" s="10" t="str">
        <f t="shared" si="89"/>
        <v>30168</v>
      </c>
      <c r="F5710" s="12" t="s">
        <v>2662</v>
      </c>
      <c r="G5710" s="7">
        <v>99601996.801899999</v>
      </c>
      <c r="H5710" s="7">
        <v>24664.087449300001</v>
      </c>
      <c r="I5710" s="7">
        <v>24664.0874</v>
      </c>
    </row>
    <row r="5711" spans="1:9" ht="15">
      <c r="A5711" s="6" t="s">
        <v>7912</v>
      </c>
      <c r="B5711" s="5">
        <v>14722</v>
      </c>
      <c r="C5711" s="13" t="s">
        <v>5083</v>
      </c>
      <c r="D5711" s="13" t="s">
        <v>5070</v>
      </c>
      <c r="E5711" s="10" t="str">
        <f t="shared" si="89"/>
        <v>30169</v>
      </c>
      <c r="F5711" s="12" t="s">
        <v>7913</v>
      </c>
      <c r="G5711" s="7">
        <v>534366607.79000002</v>
      </c>
      <c r="H5711" s="7">
        <v>7387.0591595699998</v>
      </c>
      <c r="I5711" s="7">
        <v>63190.900999999998</v>
      </c>
    </row>
    <row r="5712" spans="1:9" ht="15">
      <c r="A5712" s="6" t="s">
        <v>7914</v>
      </c>
      <c r="B5712" s="5">
        <v>14723</v>
      </c>
      <c r="C5712" s="13" t="s">
        <v>5083</v>
      </c>
      <c r="D5712" s="13" t="s">
        <v>5070</v>
      </c>
      <c r="E5712" s="10" t="str">
        <f t="shared" si="89"/>
        <v>30169</v>
      </c>
      <c r="F5712" s="12" t="s">
        <v>7913</v>
      </c>
      <c r="G5712" s="7">
        <v>534366607.79000002</v>
      </c>
      <c r="H5712" s="7">
        <v>55803.841856200001</v>
      </c>
      <c r="I5712" s="7">
        <v>63190.900999999998</v>
      </c>
    </row>
    <row r="5713" spans="1:9" ht="15">
      <c r="A5713" s="6" t="s">
        <v>8386</v>
      </c>
      <c r="B5713" s="5">
        <v>24928</v>
      </c>
      <c r="C5713" s="13" t="s">
        <v>5083</v>
      </c>
      <c r="D5713" s="13" t="s">
        <v>5350</v>
      </c>
      <c r="E5713" s="10" t="str">
        <f t="shared" si="89"/>
        <v>30170</v>
      </c>
      <c r="F5713" s="12" t="s">
        <v>8387</v>
      </c>
      <c r="G5713" s="7">
        <v>193624228.66299999</v>
      </c>
      <c r="H5713" s="7">
        <v>5377.1516237400001</v>
      </c>
      <c r="I5713" s="7">
        <v>5404.5717999999997</v>
      </c>
    </row>
    <row r="5714" spans="1:9" ht="15">
      <c r="A5714" s="6" t="s">
        <v>8396</v>
      </c>
      <c r="B5714" s="5">
        <v>25281</v>
      </c>
      <c r="C5714" s="13" t="s">
        <v>5083</v>
      </c>
      <c r="D5714" s="13" t="s">
        <v>5350</v>
      </c>
      <c r="E5714" s="10" t="str">
        <f t="shared" si="89"/>
        <v>30170</v>
      </c>
      <c r="F5714" s="12" t="s">
        <v>8387</v>
      </c>
      <c r="G5714" s="7">
        <v>193624228.66299999</v>
      </c>
      <c r="H5714" s="7">
        <v>27.4201583523</v>
      </c>
      <c r="I5714" s="7">
        <v>5404.5717999999997</v>
      </c>
    </row>
    <row r="5715" spans="1:9" ht="15">
      <c r="A5715" s="6" t="s">
        <v>8014</v>
      </c>
      <c r="B5715" s="5">
        <v>16825</v>
      </c>
      <c r="C5715" s="13" t="s">
        <v>5083</v>
      </c>
      <c r="D5715" s="13" t="s">
        <v>5038</v>
      </c>
      <c r="E5715" s="10" t="str">
        <f t="shared" si="89"/>
        <v>30171</v>
      </c>
      <c r="F5715" s="12" t="s">
        <v>8015</v>
      </c>
      <c r="G5715" s="7">
        <v>42517517.695299998</v>
      </c>
      <c r="H5715" s="7">
        <v>12982.0793068</v>
      </c>
      <c r="I5715" s="7">
        <v>14743.945400000001</v>
      </c>
    </row>
    <row r="5716" spans="1:9" ht="15">
      <c r="A5716" s="6" t="s">
        <v>8019</v>
      </c>
      <c r="B5716" s="5">
        <v>16826</v>
      </c>
      <c r="C5716" s="13" t="s">
        <v>5083</v>
      </c>
      <c r="D5716" s="13" t="s">
        <v>5038</v>
      </c>
      <c r="E5716" s="10" t="str">
        <f t="shared" si="89"/>
        <v>30171</v>
      </c>
      <c r="F5716" s="12" t="s">
        <v>8015</v>
      </c>
      <c r="G5716" s="7">
        <v>42517517.695299998</v>
      </c>
      <c r="H5716" s="7">
        <v>1761.86606764</v>
      </c>
      <c r="I5716" s="7">
        <v>14743.945400000001</v>
      </c>
    </row>
    <row r="5717" spans="1:9" ht="15">
      <c r="A5717" s="6" t="s">
        <v>7881</v>
      </c>
      <c r="B5717" s="5">
        <v>14028</v>
      </c>
      <c r="C5717" s="13" t="s">
        <v>5083</v>
      </c>
      <c r="D5717" s="13" t="s">
        <v>4379</v>
      </c>
      <c r="E5717" s="10" t="str">
        <f t="shared" si="89"/>
        <v>30172</v>
      </c>
      <c r="F5717" s="12" t="s">
        <v>7882</v>
      </c>
      <c r="G5717" s="7">
        <v>448579103.14600003</v>
      </c>
      <c r="H5717" s="7">
        <v>60828.420860899998</v>
      </c>
      <c r="I5717" s="7">
        <v>60828.420899999997</v>
      </c>
    </row>
    <row r="5718" spans="1:9" ht="15">
      <c r="A5718" s="6" t="s">
        <v>8022</v>
      </c>
      <c r="B5718" s="5">
        <v>16829</v>
      </c>
      <c r="C5718" s="13" t="s">
        <v>5083</v>
      </c>
      <c r="D5718" s="13" t="s">
        <v>4553</v>
      </c>
      <c r="E5718" s="10" t="str">
        <f t="shared" si="89"/>
        <v>30173</v>
      </c>
      <c r="F5718" s="12" t="s">
        <v>5084</v>
      </c>
      <c r="G5718" s="7">
        <v>520664360.25599998</v>
      </c>
      <c r="H5718" s="7">
        <v>20390.341280500001</v>
      </c>
      <c r="I5718" s="7">
        <v>51097.720800000003</v>
      </c>
    </row>
    <row r="5719" spans="1:9" ht="15">
      <c r="A5719" s="6" t="s">
        <v>5082</v>
      </c>
      <c r="B5719" s="5">
        <v>16830</v>
      </c>
      <c r="C5719" s="13" t="s">
        <v>5083</v>
      </c>
      <c r="D5719" s="13" t="s">
        <v>4553</v>
      </c>
      <c r="E5719" s="10" t="str">
        <f t="shared" si="89"/>
        <v>30173</v>
      </c>
      <c r="F5719" s="12" t="s">
        <v>5084</v>
      </c>
      <c r="G5719" s="7">
        <v>520664360.25599998</v>
      </c>
      <c r="H5719" s="7">
        <v>1148.8730776499999</v>
      </c>
      <c r="I5719" s="7">
        <v>51097.720800000003</v>
      </c>
    </row>
    <row r="5720" spans="1:9" ht="15">
      <c r="A5720" s="6" t="s">
        <v>5082</v>
      </c>
      <c r="B5720" s="5">
        <v>16830</v>
      </c>
      <c r="C5720" s="13" t="s">
        <v>5083</v>
      </c>
      <c r="D5720" s="13" t="s">
        <v>4553</v>
      </c>
      <c r="E5720" s="10" t="str">
        <f t="shared" si="89"/>
        <v>30173</v>
      </c>
      <c r="F5720" s="12" t="s">
        <v>5084</v>
      </c>
      <c r="G5720" s="7">
        <v>520664360.25599998</v>
      </c>
      <c r="H5720" s="7">
        <v>29558.506393700001</v>
      </c>
      <c r="I5720" s="7">
        <v>51097.720800000003</v>
      </c>
    </row>
    <row r="5721" spans="1:9" ht="15">
      <c r="A5721" s="6" t="s">
        <v>7985</v>
      </c>
      <c r="B5721" s="5">
        <v>16127</v>
      </c>
      <c r="C5721" s="13" t="s">
        <v>5083</v>
      </c>
      <c r="D5721" s="13" t="s">
        <v>5902</v>
      </c>
      <c r="E5721" s="10" t="str">
        <f t="shared" si="89"/>
        <v>30174</v>
      </c>
      <c r="F5721" s="12" t="s">
        <v>1663</v>
      </c>
      <c r="G5721" s="7">
        <v>1512640750.4200001</v>
      </c>
      <c r="H5721" s="7">
        <v>92269.564246199996</v>
      </c>
      <c r="I5721" s="7">
        <v>200402.31630000001</v>
      </c>
    </row>
    <row r="5722" spans="1:9" ht="15">
      <c r="A5722" s="6" t="s">
        <v>7986</v>
      </c>
      <c r="B5722" s="5">
        <v>16128</v>
      </c>
      <c r="C5722" s="13" t="s">
        <v>5083</v>
      </c>
      <c r="D5722" s="13" t="s">
        <v>5902</v>
      </c>
      <c r="E5722" s="10" t="str">
        <f t="shared" si="89"/>
        <v>30174</v>
      </c>
      <c r="F5722" s="12" t="s">
        <v>1663</v>
      </c>
      <c r="G5722" s="7">
        <v>1512640750.4200001</v>
      </c>
      <c r="H5722" s="7">
        <v>108132.752085</v>
      </c>
      <c r="I5722" s="7">
        <v>200402.31630000001</v>
      </c>
    </row>
    <row r="5723" spans="1:9" ht="15">
      <c r="A5723" s="6" t="s">
        <v>8388</v>
      </c>
      <c r="B5723" s="5">
        <v>24938</v>
      </c>
      <c r="C5723" s="13" t="s">
        <v>5083</v>
      </c>
      <c r="D5723" s="13" t="s">
        <v>4692</v>
      </c>
      <c r="E5723" s="10" t="str">
        <f t="shared" si="89"/>
        <v>30175</v>
      </c>
      <c r="F5723" s="12" t="s">
        <v>8389</v>
      </c>
      <c r="G5723" s="7">
        <v>712373639.82700002</v>
      </c>
      <c r="H5723" s="7">
        <v>15961.158365699999</v>
      </c>
      <c r="I5723" s="7">
        <v>161681.59890000001</v>
      </c>
    </row>
    <row r="5724" spans="1:9" ht="15">
      <c r="A5724" s="6" t="s">
        <v>8393</v>
      </c>
      <c r="B5724" s="5">
        <v>24939</v>
      </c>
      <c r="C5724" s="13" t="s">
        <v>5083</v>
      </c>
      <c r="D5724" s="13" t="s">
        <v>4692</v>
      </c>
      <c r="E5724" s="10" t="str">
        <f t="shared" si="89"/>
        <v>30175</v>
      </c>
      <c r="F5724" s="12" t="s">
        <v>8389</v>
      </c>
      <c r="G5724" s="7">
        <v>712373639.82700002</v>
      </c>
      <c r="H5724" s="7">
        <v>69509.397876699994</v>
      </c>
      <c r="I5724" s="7">
        <v>161681.59890000001</v>
      </c>
    </row>
    <row r="5725" spans="1:9" ht="15">
      <c r="A5725" s="6" t="s">
        <v>8401</v>
      </c>
      <c r="B5725" s="5">
        <v>25291</v>
      </c>
      <c r="C5725" s="13" t="s">
        <v>5083</v>
      </c>
      <c r="D5725" s="13" t="s">
        <v>4692</v>
      </c>
      <c r="E5725" s="10" t="str">
        <f t="shared" si="89"/>
        <v>30175</v>
      </c>
      <c r="F5725" s="12" t="s">
        <v>8389</v>
      </c>
      <c r="G5725" s="7">
        <v>712373639.82700002</v>
      </c>
      <c r="H5725" s="7">
        <v>9016.6705085499998</v>
      </c>
      <c r="I5725" s="7">
        <v>161681.59890000001</v>
      </c>
    </row>
    <row r="5726" spans="1:9" ht="15">
      <c r="A5726" s="6" t="s">
        <v>8403</v>
      </c>
      <c r="B5726" s="5">
        <v>25292</v>
      </c>
      <c r="C5726" s="13" t="s">
        <v>5083</v>
      </c>
      <c r="D5726" s="13" t="s">
        <v>4692</v>
      </c>
      <c r="E5726" s="10" t="str">
        <f t="shared" si="89"/>
        <v>30175</v>
      </c>
      <c r="F5726" s="12" t="s">
        <v>8389</v>
      </c>
      <c r="G5726" s="7">
        <v>712373639.82700002</v>
      </c>
      <c r="H5726" s="7">
        <v>4629.2102100599996</v>
      </c>
      <c r="I5726" s="7">
        <v>161681.59890000001</v>
      </c>
    </row>
    <row r="5727" spans="1:9" ht="15">
      <c r="A5727" s="6" t="s">
        <v>8405</v>
      </c>
      <c r="B5727" s="5">
        <v>25644</v>
      </c>
      <c r="C5727" s="13" t="s">
        <v>5083</v>
      </c>
      <c r="D5727" s="13" t="s">
        <v>4692</v>
      </c>
      <c r="E5727" s="10" t="str">
        <f t="shared" si="89"/>
        <v>30175</v>
      </c>
      <c r="F5727" s="12" t="s">
        <v>8389</v>
      </c>
      <c r="G5727" s="7">
        <v>712373639.82700002</v>
      </c>
      <c r="H5727" s="7">
        <v>60284.909584499997</v>
      </c>
      <c r="I5727" s="7">
        <v>161681.59890000001</v>
      </c>
    </row>
    <row r="5728" spans="1:9" ht="15">
      <c r="A5728" s="6" t="s">
        <v>8418</v>
      </c>
      <c r="B5728" s="5">
        <v>25997</v>
      </c>
      <c r="C5728" s="13" t="s">
        <v>5083</v>
      </c>
      <c r="D5728" s="13" t="s">
        <v>4692</v>
      </c>
      <c r="E5728" s="10" t="str">
        <f t="shared" si="89"/>
        <v>30175</v>
      </c>
      <c r="F5728" s="12" t="s">
        <v>8389</v>
      </c>
      <c r="G5728" s="7">
        <v>712373639.82700002</v>
      </c>
      <c r="H5728" s="7">
        <v>2280.2523113399998</v>
      </c>
      <c r="I5728" s="7">
        <v>161681.59890000001</v>
      </c>
    </row>
    <row r="5729" spans="1:9" ht="15">
      <c r="A5729" s="6" t="s">
        <v>7936</v>
      </c>
      <c r="B5729" s="5">
        <v>15073</v>
      </c>
      <c r="C5729" s="13" t="s">
        <v>5083</v>
      </c>
      <c r="D5729" s="13" t="s">
        <v>4800</v>
      </c>
      <c r="E5729" s="10" t="str">
        <f t="shared" si="89"/>
        <v>30176</v>
      </c>
      <c r="F5729" s="12" t="s">
        <v>7937</v>
      </c>
      <c r="G5729" s="7">
        <v>102479715.34</v>
      </c>
      <c r="H5729" s="7">
        <v>654.53419435199999</v>
      </c>
      <c r="I5729" s="7">
        <v>29267.743699999999</v>
      </c>
    </row>
    <row r="5730" spans="1:9" ht="15">
      <c r="A5730" s="6" t="s">
        <v>7957</v>
      </c>
      <c r="B5730" s="5">
        <v>15426</v>
      </c>
      <c r="C5730" s="13" t="s">
        <v>5083</v>
      </c>
      <c r="D5730" s="13" t="s">
        <v>4800</v>
      </c>
      <c r="E5730" s="10" t="str">
        <f t="shared" si="89"/>
        <v>30176</v>
      </c>
      <c r="F5730" s="12" t="s">
        <v>7937</v>
      </c>
      <c r="G5730" s="7">
        <v>102479715.34</v>
      </c>
      <c r="H5730" s="7">
        <v>27513.545896700001</v>
      </c>
      <c r="I5730" s="7">
        <v>29267.743699999999</v>
      </c>
    </row>
    <row r="5731" spans="1:9" ht="15">
      <c r="A5731" s="6" t="s">
        <v>7961</v>
      </c>
      <c r="B5731" s="5">
        <v>15427</v>
      </c>
      <c r="C5731" s="13" t="s">
        <v>5083</v>
      </c>
      <c r="D5731" s="13" t="s">
        <v>4800</v>
      </c>
      <c r="E5731" s="10" t="str">
        <f t="shared" si="89"/>
        <v>30176</v>
      </c>
      <c r="F5731" s="12" t="s">
        <v>7937</v>
      </c>
      <c r="G5731" s="7">
        <v>102479715.34</v>
      </c>
      <c r="H5731" s="7">
        <v>1099.6635948600001</v>
      </c>
      <c r="I5731" s="7">
        <v>29267.743699999999</v>
      </c>
    </row>
    <row r="5732" spans="1:9" ht="15">
      <c r="A5732" s="6" t="s">
        <v>8290</v>
      </c>
      <c r="B5732" s="5">
        <v>21414</v>
      </c>
      <c r="C5732" s="13" t="s">
        <v>5083</v>
      </c>
      <c r="D5732" s="13" t="s">
        <v>4876</v>
      </c>
      <c r="E5732" s="10" t="str">
        <f t="shared" si="89"/>
        <v>30177</v>
      </c>
      <c r="F5732" s="12" t="s">
        <v>8291</v>
      </c>
      <c r="G5732" s="7">
        <v>132594632.31999999</v>
      </c>
      <c r="H5732" s="7">
        <v>7036.4627379100002</v>
      </c>
      <c r="I5732" s="7">
        <v>7716.3896000000004</v>
      </c>
    </row>
    <row r="5733" spans="1:9" ht="15">
      <c r="A5733" s="6" t="s">
        <v>8293</v>
      </c>
      <c r="B5733" s="5">
        <v>21415</v>
      </c>
      <c r="C5733" s="13" t="s">
        <v>5083</v>
      </c>
      <c r="D5733" s="13" t="s">
        <v>4876</v>
      </c>
      <c r="E5733" s="10" t="str">
        <f t="shared" si="89"/>
        <v>30177</v>
      </c>
      <c r="F5733" s="12" t="s">
        <v>8291</v>
      </c>
      <c r="G5733" s="7">
        <v>132594632.31999999</v>
      </c>
      <c r="H5733" s="7">
        <v>679.92690382399996</v>
      </c>
      <c r="I5733" s="7">
        <v>7716.3896000000004</v>
      </c>
    </row>
    <row r="5734" spans="1:9" ht="15">
      <c r="A5734" s="6" t="s">
        <v>8023</v>
      </c>
      <c r="B5734" s="5">
        <v>16841</v>
      </c>
      <c r="C5734" s="13" t="s">
        <v>5083</v>
      </c>
      <c r="D5734" s="13" t="s">
        <v>4319</v>
      </c>
      <c r="E5734" s="10" t="str">
        <f t="shared" si="89"/>
        <v>30178</v>
      </c>
      <c r="F5734" s="12" t="s">
        <v>8024</v>
      </c>
      <c r="G5734" s="7">
        <v>576572779.61699998</v>
      </c>
      <c r="H5734" s="7">
        <v>1137.08150432</v>
      </c>
      <c r="I5734" s="7">
        <v>34804.809600000001</v>
      </c>
    </row>
    <row r="5735" spans="1:9" ht="15">
      <c r="A5735" s="6" t="s">
        <v>8025</v>
      </c>
      <c r="B5735" s="5">
        <v>16842</v>
      </c>
      <c r="C5735" s="13" t="s">
        <v>5083</v>
      </c>
      <c r="D5735" s="13" t="s">
        <v>4319</v>
      </c>
      <c r="E5735" s="10" t="str">
        <f t="shared" si="89"/>
        <v>30178</v>
      </c>
      <c r="F5735" s="12" t="s">
        <v>8024</v>
      </c>
      <c r="G5735" s="7">
        <v>576572779.61699998</v>
      </c>
      <c r="H5735" s="7">
        <v>33667.728080699999</v>
      </c>
      <c r="I5735" s="7">
        <v>34804.809600000001</v>
      </c>
    </row>
    <row r="5736" spans="1:9" ht="15">
      <c r="A5736" s="6" t="s">
        <v>8188</v>
      </c>
      <c r="B5736" s="5">
        <v>19298</v>
      </c>
      <c r="C5736" s="13" t="s">
        <v>5083</v>
      </c>
      <c r="D5736" s="13" t="s">
        <v>4540</v>
      </c>
      <c r="E5736" s="10" t="str">
        <f t="shared" si="89"/>
        <v>30179</v>
      </c>
      <c r="F5736" s="12" t="s">
        <v>8189</v>
      </c>
      <c r="G5736" s="7">
        <v>64971546.655599996</v>
      </c>
      <c r="H5736" s="7">
        <v>2821.3384933299999</v>
      </c>
      <c r="I5736" s="7">
        <v>18517.397400000002</v>
      </c>
    </row>
    <row r="5737" spans="1:9" ht="15">
      <c r="A5737" s="6" t="s">
        <v>8191</v>
      </c>
      <c r="B5737" s="5">
        <v>19299</v>
      </c>
      <c r="C5737" s="13" t="s">
        <v>5083</v>
      </c>
      <c r="D5737" s="13" t="s">
        <v>4540</v>
      </c>
      <c r="E5737" s="10" t="str">
        <f t="shared" si="89"/>
        <v>30179</v>
      </c>
      <c r="F5737" s="12" t="s">
        <v>8189</v>
      </c>
      <c r="G5737" s="7">
        <v>64971546.655599996</v>
      </c>
      <c r="H5737" s="7">
        <v>15696.058923799999</v>
      </c>
      <c r="I5737" s="7">
        <v>18517.397400000002</v>
      </c>
    </row>
    <row r="5738" spans="1:9" ht="15">
      <c r="A5738" s="6" t="s">
        <v>8397</v>
      </c>
      <c r="B5738" s="5">
        <v>25283</v>
      </c>
      <c r="C5738" s="13" t="s">
        <v>5083</v>
      </c>
      <c r="D5738" s="13" t="s">
        <v>5373</v>
      </c>
      <c r="E5738" s="10" t="str">
        <f t="shared" si="89"/>
        <v>30180</v>
      </c>
      <c r="F5738" s="12" t="s">
        <v>8398</v>
      </c>
      <c r="G5738" s="7">
        <v>223871970.183</v>
      </c>
      <c r="H5738" s="7">
        <v>6905.7980447800001</v>
      </c>
      <c r="I5738" s="7">
        <v>6905.7979999999998</v>
      </c>
    </row>
    <row r="5739" spans="1:9" ht="15">
      <c r="A5739" s="6" t="s">
        <v>8094</v>
      </c>
      <c r="B5739" s="5">
        <v>17541</v>
      </c>
      <c r="C5739" s="13" t="s">
        <v>5083</v>
      </c>
      <c r="D5739" s="13" t="s">
        <v>4932</v>
      </c>
      <c r="E5739" s="10" t="str">
        <f t="shared" si="89"/>
        <v>30181</v>
      </c>
      <c r="F5739" s="12" t="s">
        <v>8095</v>
      </c>
      <c r="G5739" s="7">
        <v>914191478.09500003</v>
      </c>
      <c r="H5739" s="7">
        <v>26052.657853500001</v>
      </c>
      <c r="I5739" s="7">
        <v>94398.334099999993</v>
      </c>
    </row>
    <row r="5740" spans="1:9" ht="15">
      <c r="A5740" s="6" t="s">
        <v>8096</v>
      </c>
      <c r="B5740" s="5">
        <v>17542</v>
      </c>
      <c r="C5740" s="13" t="s">
        <v>5083</v>
      </c>
      <c r="D5740" s="13" t="s">
        <v>4932</v>
      </c>
      <c r="E5740" s="10" t="str">
        <f t="shared" si="89"/>
        <v>30181</v>
      </c>
      <c r="F5740" s="12" t="s">
        <v>8095</v>
      </c>
      <c r="G5740" s="7">
        <v>914191478.09500003</v>
      </c>
      <c r="H5740" s="7">
        <v>36443.213875000001</v>
      </c>
      <c r="I5740" s="7">
        <v>94398.334099999993</v>
      </c>
    </row>
    <row r="5741" spans="1:9" ht="15">
      <c r="A5741" s="6" t="s">
        <v>8097</v>
      </c>
      <c r="B5741" s="5">
        <v>17543</v>
      </c>
      <c r="C5741" s="13" t="s">
        <v>5083</v>
      </c>
      <c r="D5741" s="13" t="s">
        <v>4932</v>
      </c>
      <c r="E5741" s="10" t="str">
        <f t="shared" si="89"/>
        <v>30181</v>
      </c>
      <c r="F5741" s="12" t="s">
        <v>8095</v>
      </c>
      <c r="G5741" s="7">
        <v>914191478.09500003</v>
      </c>
      <c r="H5741" s="7">
        <v>8547.8271410199995</v>
      </c>
      <c r="I5741" s="7">
        <v>94398.334099999993</v>
      </c>
    </row>
    <row r="5742" spans="1:9" ht="15">
      <c r="A5742" s="6" t="s">
        <v>8124</v>
      </c>
      <c r="B5742" s="5">
        <v>17896</v>
      </c>
      <c r="C5742" s="13" t="s">
        <v>5083</v>
      </c>
      <c r="D5742" s="13" t="s">
        <v>4932</v>
      </c>
      <c r="E5742" s="10" t="str">
        <f t="shared" si="89"/>
        <v>30181</v>
      </c>
      <c r="F5742" s="12" t="s">
        <v>8095</v>
      </c>
      <c r="G5742" s="7">
        <v>914191478.09500003</v>
      </c>
      <c r="H5742" s="7">
        <v>23354.635239800002</v>
      </c>
      <c r="I5742" s="7">
        <v>94398.334099999993</v>
      </c>
    </row>
    <row r="5743" spans="1:9" ht="15">
      <c r="A5743" s="6" t="s">
        <v>8255</v>
      </c>
      <c r="B5743" s="5">
        <v>20709</v>
      </c>
      <c r="C5743" s="13" t="s">
        <v>5083</v>
      </c>
      <c r="D5743" s="13" t="s">
        <v>4922</v>
      </c>
      <c r="E5743" s="10" t="str">
        <f t="shared" si="89"/>
        <v>30182</v>
      </c>
      <c r="F5743" s="12" t="s">
        <v>8256</v>
      </c>
      <c r="G5743" s="7">
        <v>36479781.288900003</v>
      </c>
      <c r="H5743" s="7">
        <v>19571.9237569</v>
      </c>
      <c r="I5743" s="7">
        <v>19922.0605</v>
      </c>
    </row>
    <row r="5744" spans="1:9" ht="15">
      <c r="A5744" s="6" t="s">
        <v>8278</v>
      </c>
      <c r="B5744" s="5">
        <v>21062</v>
      </c>
      <c r="C5744" s="13" t="s">
        <v>5083</v>
      </c>
      <c r="D5744" s="13" t="s">
        <v>4922</v>
      </c>
      <c r="E5744" s="10" t="str">
        <f t="shared" si="89"/>
        <v>30182</v>
      </c>
      <c r="F5744" s="12" t="s">
        <v>8256</v>
      </c>
      <c r="G5744" s="7">
        <v>36479781.288900003</v>
      </c>
      <c r="H5744" s="7">
        <v>350.13672083799997</v>
      </c>
      <c r="I5744" s="7">
        <v>19922.0605</v>
      </c>
    </row>
    <row r="5745" spans="1:9" ht="15">
      <c r="A5745" s="6" t="s">
        <v>8324</v>
      </c>
      <c r="B5745" s="5">
        <v>22471</v>
      </c>
      <c r="C5745" s="13" t="s">
        <v>5083</v>
      </c>
      <c r="D5745" s="13" t="s">
        <v>4603</v>
      </c>
      <c r="E5745" s="10" t="str">
        <f t="shared" si="89"/>
        <v>30183</v>
      </c>
      <c r="F5745" s="12" t="s">
        <v>8325</v>
      </c>
      <c r="G5745" s="7">
        <v>166766284.68599999</v>
      </c>
      <c r="H5745" s="7">
        <v>97476.494152700005</v>
      </c>
      <c r="I5745" s="7">
        <v>117426.4754</v>
      </c>
    </row>
    <row r="5746" spans="1:9" ht="15">
      <c r="A5746" s="6" t="s">
        <v>8334</v>
      </c>
      <c r="B5746" s="5">
        <v>22825</v>
      </c>
      <c r="C5746" s="13" t="s">
        <v>5083</v>
      </c>
      <c r="D5746" s="13" t="s">
        <v>4603</v>
      </c>
      <c r="E5746" s="10" t="str">
        <f t="shared" si="89"/>
        <v>30183</v>
      </c>
      <c r="F5746" s="12" t="s">
        <v>8325</v>
      </c>
      <c r="G5746" s="7">
        <v>166766284.68599999</v>
      </c>
      <c r="H5746" s="7">
        <v>19820.696781800001</v>
      </c>
      <c r="I5746" s="7">
        <v>117426.4754</v>
      </c>
    </row>
    <row r="5747" spans="1:9" ht="15">
      <c r="A5747" s="6" t="s">
        <v>8343</v>
      </c>
      <c r="B5747" s="5">
        <v>23178</v>
      </c>
      <c r="C5747" s="13" t="s">
        <v>5083</v>
      </c>
      <c r="D5747" s="13" t="s">
        <v>4603</v>
      </c>
      <c r="E5747" s="10" t="str">
        <f t="shared" si="89"/>
        <v>30183</v>
      </c>
      <c r="F5747" s="12" t="s">
        <v>8325</v>
      </c>
      <c r="G5747" s="7">
        <v>166766284.68599999</v>
      </c>
      <c r="H5747" s="7">
        <v>129.28443790599999</v>
      </c>
      <c r="I5747" s="7">
        <v>117426.4754</v>
      </c>
    </row>
    <row r="5748" spans="1:9" ht="15">
      <c r="A5748" s="6" t="s">
        <v>8009</v>
      </c>
      <c r="B5748" s="5">
        <v>16824</v>
      </c>
      <c r="C5748" s="13" t="s">
        <v>5083</v>
      </c>
      <c r="D5748" s="13" t="s">
        <v>4992</v>
      </c>
      <c r="E5748" s="10" t="str">
        <f t="shared" si="89"/>
        <v>30184</v>
      </c>
      <c r="F5748" s="12" t="s">
        <v>8010</v>
      </c>
      <c r="G5748" s="7">
        <v>56196480.689199999</v>
      </c>
      <c r="H5748" s="7">
        <v>444.458009823</v>
      </c>
      <c r="I5748" s="7">
        <v>6083.9732999999997</v>
      </c>
    </row>
    <row r="5749" spans="1:9" ht="15">
      <c r="A5749" s="6" t="s">
        <v>8016</v>
      </c>
      <c r="B5749" s="5">
        <v>16825</v>
      </c>
      <c r="C5749" s="13" t="s">
        <v>5083</v>
      </c>
      <c r="D5749" s="13" t="s">
        <v>4992</v>
      </c>
      <c r="E5749" s="10" t="str">
        <f t="shared" si="89"/>
        <v>30184</v>
      </c>
      <c r="F5749" s="12" t="s">
        <v>8010</v>
      </c>
      <c r="G5749" s="7">
        <v>56196480.689199999</v>
      </c>
      <c r="H5749" s="7">
        <v>5639.5153028599998</v>
      </c>
      <c r="I5749" s="7">
        <v>6083.9732999999997</v>
      </c>
    </row>
    <row r="5750" spans="1:9" ht="15">
      <c r="A5750" s="6" t="s">
        <v>8072</v>
      </c>
      <c r="B5750" s="5">
        <v>17531</v>
      </c>
      <c r="C5750" s="13" t="s">
        <v>5083</v>
      </c>
      <c r="D5750" s="13" t="s">
        <v>5496</v>
      </c>
      <c r="E5750" s="10" t="str">
        <f t="shared" si="89"/>
        <v>30185</v>
      </c>
      <c r="F5750" s="12" t="s">
        <v>8073</v>
      </c>
      <c r="G5750" s="7">
        <v>11166041.096000001</v>
      </c>
      <c r="H5750" s="7">
        <v>12009.874537199999</v>
      </c>
      <c r="I5750" s="7">
        <v>12009.8745</v>
      </c>
    </row>
    <row r="5751" spans="1:9" ht="15">
      <c r="A5751" s="6" t="s">
        <v>8144</v>
      </c>
      <c r="B5751" s="5">
        <v>18591</v>
      </c>
      <c r="C5751" s="13" t="s">
        <v>5083</v>
      </c>
      <c r="D5751" s="13" t="s">
        <v>4828</v>
      </c>
      <c r="E5751" s="10" t="str">
        <f t="shared" si="89"/>
        <v>30186</v>
      </c>
      <c r="F5751" s="12" t="s">
        <v>2330</v>
      </c>
      <c r="G5751" s="7">
        <v>18687395.666900001</v>
      </c>
      <c r="H5751" s="7">
        <v>26876.425395900002</v>
      </c>
      <c r="I5751" s="7">
        <v>26876.4254</v>
      </c>
    </row>
    <row r="5752" spans="1:9" ht="15">
      <c r="A5752" s="6" t="s">
        <v>8294</v>
      </c>
      <c r="B5752" s="5">
        <v>21415</v>
      </c>
      <c r="C5752" s="13" t="s">
        <v>5083</v>
      </c>
      <c r="D5752" s="13" t="s">
        <v>4981</v>
      </c>
      <c r="E5752" s="10" t="str">
        <f t="shared" si="89"/>
        <v>30187</v>
      </c>
      <c r="F5752" s="12" t="s">
        <v>8295</v>
      </c>
      <c r="G5752" s="7">
        <v>49911297.360799998</v>
      </c>
      <c r="H5752" s="7">
        <v>5317.6962282799996</v>
      </c>
      <c r="I5752" s="7">
        <v>5317.6962000000003</v>
      </c>
    </row>
    <row r="5753" spans="1:9" ht="15">
      <c r="A5753" s="6" t="s">
        <v>8185</v>
      </c>
      <c r="B5753" s="5">
        <v>19297</v>
      </c>
      <c r="C5753" s="13" t="s">
        <v>5083</v>
      </c>
      <c r="D5753" s="13" t="s">
        <v>3796</v>
      </c>
      <c r="E5753" s="10" t="str">
        <f t="shared" si="89"/>
        <v>30188</v>
      </c>
      <c r="F5753" s="12" t="s">
        <v>8186</v>
      </c>
      <c r="G5753" s="7">
        <v>97399440.569399998</v>
      </c>
      <c r="H5753" s="7">
        <v>16061.289533200001</v>
      </c>
      <c r="I5753" s="7">
        <v>16061.289500000001</v>
      </c>
    </row>
    <row r="5754" spans="1:9" ht="15">
      <c r="A5754" s="6" t="s">
        <v>8427</v>
      </c>
      <c r="B5754" s="5">
        <v>26704</v>
      </c>
      <c r="C5754" s="13" t="s">
        <v>5083</v>
      </c>
      <c r="D5754" s="13" t="s">
        <v>4590</v>
      </c>
      <c r="E5754" s="10" t="str">
        <f t="shared" si="89"/>
        <v>30189</v>
      </c>
      <c r="F5754" s="12" t="s">
        <v>2314</v>
      </c>
      <c r="G5754" s="7">
        <v>955788915.29100001</v>
      </c>
      <c r="H5754" s="7">
        <v>308728.62284099997</v>
      </c>
      <c r="I5754" s="7">
        <v>459126.09509999998</v>
      </c>
    </row>
    <row r="5755" spans="1:9" ht="15">
      <c r="A5755" s="6" t="s">
        <v>8428</v>
      </c>
      <c r="B5755" s="5">
        <v>26705</v>
      </c>
      <c r="C5755" s="13" t="s">
        <v>5083</v>
      </c>
      <c r="D5755" s="13" t="s">
        <v>4590</v>
      </c>
      <c r="E5755" s="10" t="str">
        <f t="shared" si="89"/>
        <v>30189</v>
      </c>
      <c r="F5755" s="12" t="s">
        <v>2314</v>
      </c>
      <c r="G5755" s="7">
        <v>955788915.29100001</v>
      </c>
      <c r="H5755" s="7">
        <v>105142.48708399999</v>
      </c>
      <c r="I5755" s="7">
        <v>459126.09509999998</v>
      </c>
    </row>
    <row r="5756" spans="1:9" ht="15">
      <c r="A5756" s="6" t="s">
        <v>8429</v>
      </c>
      <c r="B5756" s="5">
        <v>27057</v>
      </c>
      <c r="C5756" s="13" t="s">
        <v>5083</v>
      </c>
      <c r="D5756" s="13" t="s">
        <v>4590</v>
      </c>
      <c r="E5756" s="10" t="str">
        <f t="shared" si="89"/>
        <v>30189</v>
      </c>
      <c r="F5756" s="12" t="s">
        <v>2314</v>
      </c>
      <c r="G5756" s="7">
        <v>955788915.29100001</v>
      </c>
      <c r="H5756" s="7">
        <v>39032.480318399997</v>
      </c>
      <c r="I5756" s="7">
        <v>459126.09509999998</v>
      </c>
    </row>
    <row r="5757" spans="1:9" ht="15">
      <c r="A5757" s="6" t="s">
        <v>8430</v>
      </c>
      <c r="B5757" s="5">
        <v>27058</v>
      </c>
      <c r="C5757" s="13" t="s">
        <v>5083</v>
      </c>
      <c r="D5757" s="13" t="s">
        <v>4590</v>
      </c>
      <c r="E5757" s="10" t="str">
        <f t="shared" si="89"/>
        <v>30189</v>
      </c>
      <c r="F5757" s="12" t="s">
        <v>2314</v>
      </c>
      <c r="G5757" s="7">
        <v>955788915.29100001</v>
      </c>
      <c r="H5757" s="7">
        <v>6222.50484177</v>
      </c>
      <c r="I5757" s="7">
        <v>459126.09509999998</v>
      </c>
    </row>
    <row r="5758" spans="1:9" ht="15">
      <c r="A5758" s="6" t="s">
        <v>7962</v>
      </c>
      <c r="B5758" s="5">
        <v>15427</v>
      </c>
      <c r="C5758" s="13" t="s">
        <v>5083</v>
      </c>
      <c r="D5758" s="13" t="s">
        <v>4263</v>
      </c>
      <c r="E5758" s="10" t="str">
        <f t="shared" si="89"/>
        <v>30190</v>
      </c>
      <c r="F5758" s="12" t="s">
        <v>7963</v>
      </c>
      <c r="G5758" s="7">
        <v>55986961.952200003</v>
      </c>
      <c r="H5758" s="7">
        <v>16712.749956799998</v>
      </c>
      <c r="I5758" s="7">
        <v>16712.75</v>
      </c>
    </row>
    <row r="5759" spans="1:9" ht="15">
      <c r="A5759" s="6" t="s">
        <v>8245</v>
      </c>
      <c r="B5759" s="5">
        <v>20362</v>
      </c>
      <c r="C5759" s="13" t="s">
        <v>5083</v>
      </c>
      <c r="D5759" s="13" t="s">
        <v>4424</v>
      </c>
      <c r="E5759" s="10" t="str">
        <f t="shared" si="89"/>
        <v>30191</v>
      </c>
      <c r="F5759" s="12" t="s">
        <v>8246</v>
      </c>
      <c r="G5759" s="7">
        <v>123454358.87</v>
      </c>
      <c r="H5759" s="7">
        <v>36075.5217615</v>
      </c>
      <c r="I5759" s="7">
        <v>97797.118199999997</v>
      </c>
    </row>
    <row r="5760" spans="1:9" ht="15">
      <c r="A5760" s="6" t="s">
        <v>8248</v>
      </c>
      <c r="B5760" s="5">
        <v>20363</v>
      </c>
      <c r="C5760" s="13" t="s">
        <v>5083</v>
      </c>
      <c r="D5760" s="13" t="s">
        <v>4424</v>
      </c>
      <c r="E5760" s="10" t="str">
        <f t="shared" si="89"/>
        <v>30191</v>
      </c>
      <c r="F5760" s="12" t="s">
        <v>8246</v>
      </c>
      <c r="G5760" s="7">
        <v>123454358.87</v>
      </c>
      <c r="H5760" s="7">
        <v>61721.596475999999</v>
      </c>
      <c r="I5760" s="7">
        <v>97797.118199999997</v>
      </c>
    </row>
    <row r="5761" spans="1:9" ht="15">
      <c r="A5761" s="6" t="s">
        <v>8337</v>
      </c>
      <c r="B5761" s="5">
        <v>22830</v>
      </c>
      <c r="C5761" s="13" t="s">
        <v>5083</v>
      </c>
      <c r="D5761" s="13" t="s">
        <v>5741</v>
      </c>
      <c r="E5761" s="10" t="str">
        <f t="shared" si="89"/>
        <v>30192</v>
      </c>
      <c r="F5761" s="12" t="s">
        <v>8338</v>
      </c>
      <c r="G5761" s="7">
        <v>336218943.04100001</v>
      </c>
      <c r="H5761" s="7">
        <v>48164.572665300002</v>
      </c>
      <c r="I5761" s="7">
        <v>84070.663400000005</v>
      </c>
    </row>
    <row r="5762" spans="1:9" ht="15">
      <c r="A5762" s="6" t="s">
        <v>8339</v>
      </c>
      <c r="B5762" s="5">
        <v>22831</v>
      </c>
      <c r="C5762" s="13" t="s">
        <v>5083</v>
      </c>
      <c r="D5762" s="13" t="s">
        <v>5741</v>
      </c>
      <c r="E5762" s="10" t="str">
        <f t="shared" ref="E5762:E5825" si="90">C5762&amp;D5762</f>
        <v>30192</v>
      </c>
      <c r="F5762" s="12" t="s">
        <v>8338</v>
      </c>
      <c r="G5762" s="7">
        <v>336218943.04100001</v>
      </c>
      <c r="H5762" s="7">
        <v>35906.090739599997</v>
      </c>
      <c r="I5762" s="7">
        <v>84070.663400000005</v>
      </c>
    </row>
    <row r="5763" spans="1:9" ht="15">
      <c r="A5763" s="6" t="s">
        <v>8192</v>
      </c>
      <c r="B5763" s="5">
        <v>19305</v>
      </c>
      <c r="C5763" s="13" t="s">
        <v>5083</v>
      </c>
      <c r="D5763" s="13" t="s">
        <v>4322</v>
      </c>
      <c r="E5763" s="10" t="str">
        <f t="shared" si="90"/>
        <v>30193</v>
      </c>
      <c r="F5763" s="12" t="s">
        <v>8193</v>
      </c>
      <c r="G5763" s="7">
        <v>245873620.428</v>
      </c>
      <c r="H5763" s="7">
        <v>29825.272864899998</v>
      </c>
      <c r="I5763" s="7">
        <v>1559960.5822000001</v>
      </c>
    </row>
    <row r="5764" spans="1:9" ht="15">
      <c r="A5764" s="6" t="s">
        <v>8194</v>
      </c>
      <c r="B5764" s="5">
        <v>19306</v>
      </c>
      <c r="C5764" s="13" t="s">
        <v>5083</v>
      </c>
      <c r="D5764" s="13" t="s">
        <v>4322</v>
      </c>
      <c r="E5764" s="10" t="str">
        <f t="shared" si="90"/>
        <v>30193</v>
      </c>
      <c r="F5764" s="12" t="s">
        <v>8193</v>
      </c>
      <c r="G5764" s="7">
        <v>245873620.42809999</v>
      </c>
      <c r="H5764" s="7">
        <v>923933.11121999996</v>
      </c>
      <c r="I5764" s="7">
        <v>1559960.5822000001</v>
      </c>
    </row>
    <row r="5765" spans="1:9" ht="15">
      <c r="A5765" s="6" t="s">
        <v>8196</v>
      </c>
      <c r="B5765" s="5">
        <v>19307</v>
      </c>
      <c r="C5765" s="13" t="s">
        <v>5083</v>
      </c>
      <c r="D5765" s="13" t="s">
        <v>4322</v>
      </c>
      <c r="E5765" s="10" t="str">
        <f t="shared" si="90"/>
        <v>30193</v>
      </c>
      <c r="F5765" s="12" t="s">
        <v>8193</v>
      </c>
      <c r="G5765" s="7">
        <v>245873620.428</v>
      </c>
      <c r="H5765" s="7">
        <v>497011.10156400001</v>
      </c>
      <c r="I5765" s="7">
        <v>1559960.5822000001</v>
      </c>
    </row>
    <row r="5766" spans="1:9" ht="15">
      <c r="A5766" s="6" t="s">
        <v>8206</v>
      </c>
      <c r="B5766" s="5">
        <v>19658</v>
      </c>
      <c r="C5766" s="13" t="s">
        <v>5083</v>
      </c>
      <c r="D5766" s="13" t="s">
        <v>4322</v>
      </c>
      <c r="E5766" s="10" t="str">
        <f t="shared" si="90"/>
        <v>30193</v>
      </c>
      <c r="F5766" s="12" t="s">
        <v>8193</v>
      </c>
      <c r="G5766" s="7">
        <v>245873620.428</v>
      </c>
      <c r="H5766" s="7">
        <v>11334.0034075</v>
      </c>
      <c r="I5766" s="7">
        <v>1559960.5822000001</v>
      </c>
    </row>
    <row r="5767" spans="1:9" ht="15">
      <c r="A5767" s="6" t="s">
        <v>8208</v>
      </c>
      <c r="B5767" s="5">
        <v>19659</v>
      </c>
      <c r="C5767" s="13" t="s">
        <v>5083</v>
      </c>
      <c r="D5767" s="13" t="s">
        <v>4322</v>
      </c>
      <c r="E5767" s="10" t="str">
        <f t="shared" si="90"/>
        <v>30193</v>
      </c>
      <c r="F5767" s="12" t="s">
        <v>8193</v>
      </c>
      <c r="G5767" s="7">
        <v>245873620.428</v>
      </c>
      <c r="H5767" s="7">
        <v>86329.746763300005</v>
      </c>
      <c r="I5767" s="7">
        <v>1559960.5822000001</v>
      </c>
    </row>
    <row r="5768" spans="1:9" ht="15">
      <c r="A5768" s="6" t="s">
        <v>8209</v>
      </c>
      <c r="B5768" s="5">
        <v>19660</v>
      </c>
      <c r="C5768" s="13" t="s">
        <v>5083</v>
      </c>
      <c r="D5768" s="13" t="s">
        <v>4322</v>
      </c>
      <c r="E5768" s="10" t="str">
        <f t="shared" si="90"/>
        <v>30193</v>
      </c>
      <c r="F5768" s="12" t="s">
        <v>8193</v>
      </c>
      <c r="G5768" s="7">
        <v>245873620.428</v>
      </c>
      <c r="H5768" s="7">
        <v>11527.346344</v>
      </c>
      <c r="I5768" s="7">
        <v>1559960.5822000001</v>
      </c>
    </row>
    <row r="5769" spans="1:9" ht="15">
      <c r="A5769" s="6" t="s">
        <v>8265</v>
      </c>
      <c r="B5769" s="5">
        <v>21059</v>
      </c>
      <c r="C5769" s="13" t="s">
        <v>5083</v>
      </c>
      <c r="D5769" s="13" t="s">
        <v>5835</v>
      </c>
      <c r="E5769" s="10" t="str">
        <f t="shared" si="90"/>
        <v>30194</v>
      </c>
      <c r="F5769" s="12" t="s">
        <v>8266</v>
      </c>
      <c r="G5769" s="7">
        <v>51125396.383500002</v>
      </c>
      <c r="H5769" s="7">
        <v>16958.044691499999</v>
      </c>
      <c r="I5769" s="7">
        <v>34813.736900000004</v>
      </c>
    </row>
    <row r="5770" spans="1:9" ht="15">
      <c r="A5770" s="6" t="s">
        <v>8285</v>
      </c>
      <c r="B5770" s="5">
        <v>21412</v>
      </c>
      <c r="C5770" s="13" t="s">
        <v>5083</v>
      </c>
      <c r="D5770" s="13" t="s">
        <v>5835</v>
      </c>
      <c r="E5770" s="10" t="str">
        <f t="shared" si="90"/>
        <v>30194</v>
      </c>
      <c r="F5770" s="12" t="s">
        <v>8266</v>
      </c>
      <c r="G5770" s="7">
        <v>51125396.383500002</v>
      </c>
      <c r="H5770" s="7">
        <v>17855.692182300001</v>
      </c>
      <c r="I5770" s="7">
        <v>34813.736900000004</v>
      </c>
    </row>
    <row r="5771" spans="1:9" ht="15">
      <c r="A5771" s="6" t="s">
        <v>8011</v>
      </c>
      <c r="B5771" s="5">
        <v>16824</v>
      </c>
      <c r="C5771" s="13" t="s">
        <v>5083</v>
      </c>
      <c r="D5771" s="13" t="s">
        <v>4293</v>
      </c>
      <c r="E5771" s="10" t="str">
        <f t="shared" si="90"/>
        <v>30195</v>
      </c>
      <c r="F5771" s="12" t="s">
        <v>8012</v>
      </c>
      <c r="G5771" s="7">
        <v>37214380.156599998</v>
      </c>
      <c r="H5771" s="7">
        <v>19049.7934412</v>
      </c>
      <c r="I5771" s="7">
        <v>19049.793399999999</v>
      </c>
    </row>
    <row r="5772" spans="1:9" ht="15">
      <c r="A5772" s="6" t="s">
        <v>8087</v>
      </c>
      <c r="B5772" s="5">
        <v>17534</v>
      </c>
      <c r="C5772" s="13" t="s">
        <v>5083</v>
      </c>
      <c r="D5772" s="13" t="s">
        <v>4556</v>
      </c>
      <c r="E5772" s="10" t="str">
        <f t="shared" si="90"/>
        <v>30196</v>
      </c>
      <c r="F5772" s="12" t="s">
        <v>8088</v>
      </c>
      <c r="G5772" s="7">
        <v>87518633.308400005</v>
      </c>
      <c r="H5772" s="7">
        <v>3889.10206195</v>
      </c>
      <c r="I5772" s="7">
        <v>31193.723000000002</v>
      </c>
    </row>
    <row r="5773" spans="1:9" ht="15">
      <c r="A5773" s="6" t="s">
        <v>8121</v>
      </c>
      <c r="B5773" s="5">
        <v>17887</v>
      </c>
      <c r="C5773" s="13" t="s">
        <v>5083</v>
      </c>
      <c r="D5773" s="13" t="s">
        <v>4556</v>
      </c>
      <c r="E5773" s="10" t="str">
        <f t="shared" si="90"/>
        <v>30196</v>
      </c>
      <c r="F5773" s="12" t="s">
        <v>8088</v>
      </c>
      <c r="G5773" s="7">
        <v>87518633.308400005</v>
      </c>
      <c r="H5773" s="7">
        <v>27304.6209437</v>
      </c>
      <c r="I5773" s="7">
        <v>31193.723000000002</v>
      </c>
    </row>
    <row r="5774" spans="1:9" ht="15">
      <c r="A5774" s="6" t="s">
        <v>8320</v>
      </c>
      <c r="B5774" s="5">
        <v>22123</v>
      </c>
      <c r="C5774" s="13" t="s">
        <v>5083</v>
      </c>
      <c r="D5774" s="13" t="s">
        <v>5930</v>
      </c>
      <c r="E5774" s="10" t="str">
        <f t="shared" si="90"/>
        <v>30197</v>
      </c>
      <c r="F5774" s="12" t="s">
        <v>8321</v>
      </c>
      <c r="G5774" s="7">
        <v>111704037.998</v>
      </c>
      <c r="H5774" s="7">
        <v>12682.053464099999</v>
      </c>
      <c r="I5774" s="7">
        <v>12682.0535</v>
      </c>
    </row>
    <row r="5775" spans="1:9" ht="15">
      <c r="A5775" s="6" t="s">
        <v>8377</v>
      </c>
      <c r="B5775" s="5">
        <v>24576</v>
      </c>
      <c r="C5775" s="13" t="s">
        <v>5083</v>
      </c>
      <c r="D5775" s="13" t="s">
        <v>4181</v>
      </c>
      <c r="E5775" s="10" t="str">
        <f t="shared" si="90"/>
        <v>30198</v>
      </c>
      <c r="F5775" s="12" t="s">
        <v>2761</v>
      </c>
      <c r="G5775" s="7">
        <v>261614269.67399999</v>
      </c>
      <c r="H5775" s="7">
        <v>5792.1906659699998</v>
      </c>
      <c r="I5775" s="7">
        <v>5792.1907000000001</v>
      </c>
    </row>
    <row r="5776" spans="1:9" ht="15">
      <c r="A5776" s="6" t="s">
        <v>7905</v>
      </c>
      <c r="B5776" s="5">
        <v>14383</v>
      </c>
      <c r="C5776" s="13" t="s">
        <v>5083</v>
      </c>
      <c r="D5776" s="13" t="s">
        <v>4766</v>
      </c>
      <c r="E5776" s="10" t="str">
        <f t="shared" si="90"/>
        <v>30199</v>
      </c>
      <c r="F5776" s="12" t="s">
        <v>404</v>
      </c>
      <c r="G5776" s="7">
        <v>21663406.127900001</v>
      </c>
      <c r="H5776" s="7">
        <v>29216.505431199999</v>
      </c>
      <c r="I5776" s="7">
        <v>29216.505399999998</v>
      </c>
    </row>
    <row r="5777" spans="1:9" ht="15">
      <c r="A5777" s="6" t="s">
        <v>8168</v>
      </c>
      <c r="B5777" s="5">
        <v>18945</v>
      </c>
      <c r="C5777" s="13" t="s">
        <v>5083</v>
      </c>
      <c r="D5777" s="13" t="s">
        <v>5949</v>
      </c>
      <c r="E5777" s="10" t="str">
        <f t="shared" si="90"/>
        <v>30200</v>
      </c>
      <c r="F5777" s="12" t="s">
        <v>8169</v>
      </c>
      <c r="G5777" s="7">
        <v>177181727.22</v>
      </c>
      <c r="H5777" s="7">
        <v>8784.6550953799997</v>
      </c>
      <c r="I5777" s="7">
        <v>8784.6550999999999</v>
      </c>
    </row>
    <row r="5778" spans="1:9" ht="15">
      <c r="A5778" s="6" t="s">
        <v>8020</v>
      </c>
      <c r="B5778" s="5">
        <v>16826</v>
      </c>
      <c r="C5778" s="13" t="s">
        <v>5083</v>
      </c>
      <c r="D5778" s="13" t="s">
        <v>4568</v>
      </c>
      <c r="E5778" s="10" t="str">
        <f t="shared" si="90"/>
        <v>30201</v>
      </c>
      <c r="F5778" s="12" t="s">
        <v>8021</v>
      </c>
      <c r="G5778" s="7">
        <v>281539537.19999999</v>
      </c>
      <c r="H5778" s="7">
        <v>16490.160357100001</v>
      </c>
      <c r="I5778" s="7">
        <v>17181.7857</v>
      </c>
    </row>
    <row r="5779" spans="1:9" ht="15">
      <c r="A5779" s="6" t="s">
        <v>8041</v>
      </c>
      <c r="B5779" s="5">
        <v>17179</v>
      </c>
      <c r="C5779" s="13" t="s">
        <v>5083</v>
      </c>
      <c r="D5779" s="13" t="s">
        <v>4568</v>
      </c>
      <c r="E5779" s="10" t="str">
        <f t="shared" si="90"/>
        <v>30201</v>
      </c>
      <c r="F5779" s="12" t="s">
        <v>8021</v>
      </c>
      <c r="G5779" s="7">
        <v>281539537.19999999</v>
      </c>
      <c r="H5779" s="7">
        <v>691.62531391899995</v>
      </c>
      <c r="I5779" s="7">
        <v>17181.7857</v>
      </c>
    </row>
    <row r="5780" spans="1:9" ht="15">
      <c r="A5780" s="6" t="s">
        <v>8412</v>
      </c>
      <c r="B5780" s="5">
        <v>25987</v>
      </c>
      <c r="C5780" s="13" t="s">
        <v>5083</v>
      </c>
      <c r="D5780" s="13" t="s">
        <v>5175</v>
      </c>
      <c r="E5780" s="10" t="str">
        <f t="shared" si="90"/>
        <v>30202</v>
      </c>
      <c r="F5780" s="12" t="s">
        <v>8413</v>
      </c>
      <c r="G5780" s="7">
        <v>240063844.74200001</v>
      </c>
      <c r="H5780" s="7">
        <v>141.95504911099999</v>
      </c>
      <c r="I5780" s="7">
        <v>3386.0735</v>
      </c>
    </row>
    <row r="5781" spans="1:9" ht="15">
      <c r="A5781" s="6" t="s">
        <v>8414</v>
      </c>
      <c r="B5781" s="5">
        <v>25988</v>
      </c>
      <c r="C5781" s="13" t="s">
        <v>5083</v>
      </c>
      <c r="D5781" s="13" t="s">
        <v>5175</v>
      </c>
      <c r="E5781" s="10" t="str">
        <f t="shared" si="90"/>
        <v>30202</v>
      </c>
      <c r="F5781" s="12" t="s">
        <v>8413</v>
      </c>
      <c r="G5781" s="7">
        <v>240063844.74200001</v>
      </c>
      <c r="H5781" s="7">
        <v>3244.1184755099998</v>
      </c>
      <c r="I5781" s="7">
        <v>3386.0735</v>
      </c>
    </row>
    <row r="5782" spans="1:9" ht="15">
      <c r="A5782" s="6" t="s">
        <v>8340</v>
      </c>
      <c r="B5782" s="5">
        <v>23173</v>
      </c>
      <c r="C5782" s="13" t="s">
        <v>5083</v>
      </c>
      <c r="D5782" s="13" t="s">
        <v>5540</v>
      </c>
      <c r="E5782" s="10" t="str">
        <f t="shared" si="90"/>
        <v>30203</v>
      </c>
      <c r="F5782" s="12" t="s">
        <v>8341</v>
      </c>
      <c r="G5782" s="7">
        <v>68432045.635600001</v>
      </c>
      <c r="H5782" s="7">
        <v>13723.9146633</v>
      </c>
      <c r="I5782" s="7">
        <v>13723.914699999999</v>
      </c>
    </row>
    <row r="5783" spans="1:9" ht="15">
      <c r="A5783" s="6" t="s">
        <v>7952</v>
      </c>
      <c r="B5783" s="5">
        <v>15094</v>
      </c>
      <c r="C5783" s="13" t="s">
        <v>5083</v>
      </c>
      <c r="D5783" s="13" t="s">
        <v>5476</v>
      </c>
      <c r="E5783" s="10" t="str">
        <f t="shared" si="90"/>
        <v>30204</v>
      </c>
      <c r="F5783" s="12" t="s">
        <v>7953</v>
      </c>
      <c r="G5783" s="7">
        <v>371626122.03899997</v>
      </c>
      <c r="H5783" s="7">
        <v>21586.007022099999</v>
      </c>
      <c r="I5783" s="7">
        <v>214285.69889999999</v>
      </c>
    </row>
    <row r="5784" spans="1:9" ht="15">
      <c r="A5784" s="6" t="s">
        <v>7954</v>
      </c>
      <c r="B5784" s="5">
        <v>15095</v>
      </c>
      <c r="C5784" s="13" t="s">
        <v>5083</v>
      </c>
      <c r="D5784" s="13" t="s">
        <v>5476</v>
      </c>
      <c r="E5784" s="10" t="str">
        <f t="shared" si="90"/>
        <v>30204</v>
      </c>
      <c r="F5784" s="12" t="s">
        <v>7953</v>
      </c>
      <c r="G5784" s="7">
        <v>371626122.03899997</v>
      </c>
      <c r="H5784" s="7">
        <v>98466.229661399993</v>
      </c>
      <c r="I5784" s="7">
        <v>214285.69889999999</v>
      </c>
    </row>
    <row r="5785" spans="1:9" ht="15">
      <c r="A5785" s="6" t="s">
        <v>7975</v>
      </c>
      <c r="B5785" s="5">
        <v>15448</v>
      </c>
      <c r="C5785" s="13" t="s">
        <v>5083</v>
      </c>
      <c r="D5785" s="13" t="s">
        <v>5476</v>
      </c>
      <c r="E5785" s="10" t="str">
        <f t="shared" si="90"/>
        <v>30204</v>
      </c>
      <c r="F5785" s="12" t="s">
        <v>7953</v>
      </c>
      <c r="G5785" s="7">
        <v>371626122.03899997</v>
      </c>
      <c r="H5785" s="7">
        <v>94233.462207699995</v>
      </c>
      <c r="I5785" s="7">
        <v>214285.69889999999</v>
      </c>
    </row>
    <row r="5786" spans="1:9" ht="15">
      <c r="A5786" s="6" t="s">
        <v>8470</v>
      </c>
      <c r="B5786" s="5">
        <v>30222</v>
      </c>
      <c r="C5786" s="13" t="s">
        <v>5083</v>
      </c>
      <c r="D5786" s="13" t="s">
        <v>4656</v>
      </c>
      <c r="E5786" s="10" t="str">
        <f t="shared" si="90"/>
        <v>30205</v>
      </c>
      <c r="F5786" s="12" t="s">
        <v>8471</v>
      </c>
      <c r="G5786" s="7">
        <v>387274821.597</v>
      </c>
      <c r="H5786" s="7">
        <v>58248.769189400002</v>
      </c>
      <c r="I5786" s="7">
        <v>58248.769200000002</v>
      </c>
    </row>
    <row r="5787" spans="1:9" ht="15">
      <c r="A5787" s="6" t="s">
        <v>7926</v>
      </c>
      <c r="B5787" s="5">
        <v>14739</v>
      </c>
      <c r="C5787" s="13" t="s">
        <v>5083</v>
      </c>
      <c r="D5787" s="13" t="s">
        <v>4969</v>
      </c>
      <c r="E5787" s="10" t="str">
        <f t="shared" si="90"/>
        <v>30206</v>
      </c>
      <c r="F5787" s="12" t="s">
        <v>7927</v>
      </c>
      <c r="G5787" s="7">
        <v>28225144.623199999</v>
      </c>
      <c r="H5787" s="7">
        <v>72857.580035699997</v>
      </c>
      <c r="I5787" s="7">
        <v>89909.877699999997</v>
      </c>
    </row>
    <row r="5788" spans="1:9" ht="15">
      <c r="A5788" s="6" t="s">
        <v>7951</v>
      </c>
      <c r="B5788" s="5">
        <v>15092</v>
      </c>
      <c r="C5788" s="13" t="s">
        <v>5083</v>
      </c>
      <c r="D5788" s="13" t="s">
        <v>4969</v>
      </c>
      <c r="E5788" s="10" t="str">
        <f t="shared" si="90"/>
        <v>30206</v>
      </c>
      <c r="F5788" s="12" t="s">
        <v>7927</v>
      </c>
      <c r="G5788" s="7">
        <v>28225144.623199999</v>
      </c>
      <c r="H5788" s="7">
        <v>17052.297696599999</v>
      </c>
      <c r="I5788" s="7">
        <v>89909.877699999997</v>
      </c>
    </row>
    <row r="5789" spans="1:9" ht="15">
      <c r="A5789" s="6" t="s">
        <v>7928</v>
      </c>
      <c r="B5789" s="5">
        <v>15071</v>
      </c>
      <c r="C5789" s="13" t="s">
        <v>5083</v>
      </c>
      <c r="D5789" s="13" t="s">
        <v>4178</v>
      </c>
      <c r="E5789" s="10" t="str">
        <f t="shared" si="90"/>
        <v>30207</v>
      </c>
      <c r="F5789" s="12" t="s">
        <v>7929</v>
      </c>
      <c r="G5789" s="7">
        <v>546181466.33099997</v>
      </c>
      <c r="H5789" s="7">
        <v>19003.461834900001</v>
      </c>
      <c r="I5789" s="7">
        <v>149094.39019999999</v>
      </c>
    </row>
    <row r="5790" spans="1:9" ht="15">
      <c r="A5790" s="6" t="s">
        <v>7934</v>
      </c>
      <c r="B5790" s="5">
        <v>15072</v>
      </c>
      <c r="C5790" s="13" t="s">
        <v>5083</v>
      </c>
      <c r="D5790" s="13" t="s">
        <v>4178</v>
      </c>
      <c r="E5790" s="10" t="str">
        <f t="shared" si="90"/>
        <v>30207</v>
      </c>
      <c r="F5790" s="12" t="s">
        <v>7929</v>
      </c>
      <c r="G5790" s="7">
        <v>546181466.33099997</v>
      </c>
      <c r="H5790" s="7">
        <v>20177.012087499999</v>
      </c>
      <c r="I5790" s="7">
        <v>149094.39019999999</v>
      </c>
    </row>
    <row r="5791" spans="1:9" ht="15">
      <c r="A5791" s="6" t="s">
        <v>7955</v>
      </c>
      <c r="B5791" s="5">
        <v>15424</v>
      </c>
      <c r="C5791" s="13" t="s">
        <v>5083</v>
      </c>
      <c r="D5791" s="13" t="s">
        <v>4178</v>
      </c>
      <c r="E5791" s="10" t="str">
        <f t="shared" si="90"/>
        <v>30207</v>
      </c>
      <c r="F5791" s="12" t="s">
        <v>7929</v>
      </c>
      <c r="G5791" s="7">
        <v>546181466.33099997</v>
      </c>
      <c r="H5791" s="7">
        <v>81769.337794000006</v>
      </c>
      <c r="I5791" s="7">
        <v>149094.39019999999</v>
      </c>
    </row>
    <row r="5792" spans="1:9" ht="15">
      <c r="A5792" s="6" t="s">
        <v>7976</v>
      </c>
      <c r="B5792" s="5">
        <v>15777</v>
      </c>
      <c r="C5792" s="13" t="s">
        <v>5083</v>
      </c>
      <c r="D5792" s="13" t="s">
        <v>4178</v>
      </c>
      <c r="E5792" s="10" t="str">
        <f t="shared" si="90"/>
        <v>30207</v>
      </c>
      <c r="F5792" s="12" t="s">
        <v>7929</v>
      </c>
      <c r="G5792" s="7">
        <v>546181466.33099997</v>
      </c>
      <c r="H5792" s="7">
        <v>28144.5784939</v>
      </c>
      <c r="I5792" s="7">
        <v>149094.39019999999</v>
      </c>
    </row>
    <row r="5793" spans="1:9" ht="15">
      <c r="A5793" s="6" t="s">
        <v>7979</v>
      </c>
      <c r="B5793" s="5">
        <v>15781</v>
      </c>
      <c r="C5793" s="13" t="s">
        <v>5083</v>
      </c>
      <c r="D5793" s="13" t="s">
        <v>4276</v>
      </c>
      <c r="E5793" s="10" t="str">
        <f t="shared" si="90"/>
        <v>30208</v>
      </c>
      <c r="F5793" s="12" t="s">
        <v>7980</v>
      </c>
      <c r="G5793" s="7">
        <v>244679434.84799999</v>
      </c>
      <c r="H5793" s="7">
        <v>10435.884309700001</v>
      </c>
      <c r="I5793" s="7">
        <v>88950.700500000006</v>
      </c>
    </row>
    <row r="5794" spans="1:9" ht="15">
      <c r="A5794" s="6" t="s">
        <v>7981</v>
      </c>
      <c r="B5794" s="5">
        <v>15782</v>
      </c>
      <c r="C5794" s="13" t="s">
        <v>5083</v>
      </c>
      <c r="D5794" s="13" t="s">
        <v>4276</v>
      </c>
      <c r="E5794" s="10" t="str">
        <f t="shared" si="90"/>
        <v>30208</v>
      </c>
      <c r="F5794" s="12" t="s">
        <v>7980</v>
      </c>
      <c r="G5794" s="7">
        <v>244679434.84799999</v>
      </c>
      <c r="H5794" s="7">
        <v>75926.656312199993</v>
      </c>
      <c r="I5794" s="7">
        <v>88950.700500000006</v>
      </c>
    </row>
    <row r="5795" spans="1:9" ht="15">
      <c r="A5795" s="6" t="s">
        <v>7992</v>
      </c>
      <c r="B5795" s="5">
        <v>16135</v>
      </c>
      <c r="C5795" s="13" t="s">
        <v>5083</v>
      </c>
      <c r="D5795" s="13" t="s">
        <v>4276</v>
      </c>
      <c r="E5795" s="10" t="str">
        <f t="shared" si="90"/>
        <v>30208</v>
      </c>
      <c r="F5795" s="12" t="s">
        <v>7980</v>
      </c>
      <c r="G5795" s="7">
        <v>244679434.84799999</v>
      </c>
      <c r="H5795" s="7">
        <v>2588.15988745</v>
      </c>
      <c r="I5795" s="7">
        <v>88950.700500000006</v>
      </c>
    </row>
    <row r="5796" spans="1:9" ht="15">
      <c r="A5796" s="6" t="s">
        <v>7970</v>
      </c>
      <c r="B5796" s="5">
        <v>15440</v>
      </c>
      <c r="C5796" s="13" t="s">
        <v>5083</v>
      </c>
      <c r="D5796" s="13" t="s">
        <v>5272</v>
      </c>
      <c r="E5796" s="10" t="str">
        <f t="shared" si="90"/>
        <v>30209</v>
      </c>
      <c r="F5796" s="12" t="s">
        <v>7971</v>
      </c>
      <c r="G5796" s="7">
        <v>294167653.39099997</v>
      </c>
      <c r="H5796" s="7">
        <v>27895.175534599999</v>
      </c>
      <c r="I5796" s="7">
        <v>27895.175500000001</v>
      </c>
    </row>
    <row r="5797" spans="1:9" ht="15">
      <c r="A5797" s="6" t="s">
        <v>7851</v>
      </c>
      <c r="B5797" s="5">
        <v>11561</v>
      </c>
      <c r="C5797" s="13" t="s">
        <v>5083</v>
      </c>
      <c r="D5797" s="13" t="s">
        <v>4481</v>
      </c>
      <c r="E5797" s="10" t="str">
        <f t="shared" si="90"/>
        <v>30210</v>
      </c>
      <c r="F5797" s="12" t="s">
        <v>7852</v>
      </c>
      <c r="G5797" s="7">
        <v>1907888890.54</v>
      </c>
      <c r="H5797" s="7">
        <v>16.3226845919</v>
      </c>
      <c r="I5797" s="7">
        <v>20796.960599999999</v>
      </c>
    </row>
    <row r="5798" spans="1:9" ht="15">
      <c r="A5798" s="6" t="s">
        <v>7853</v>
      </c>
      <c r="B5798" s="5">
        <v>11562</v>
      </c>
      <c r="C5798" s="13" t="s">
        <v>5083</v>
      </c>
      <c r="D5798" s="13" t="s">
        <v>4481</v>
      </c>
      <c r="E5798" s="10" t="str">
        <f t="shared" si="90"/>
        <v>30210</v>
      </c>
      <c r="F5798" s="12" t="s">
        <v>7852</v>
      </c>
      <c r="G5798" s="7">
        <v>1907888890.54</v>
      </c>
      <c r="H5798" s="7">
        <v>20780.63796</v>
      </c>
      <c r="I5798" s="7">
        <v>20796.960599999999</v>
      </c>
    </row>
    <row r="5799" spans="1:9" ht="15">
      <c r="A5799" s="6" t="s">
        <v>8358</v>
      </c>
      <c r="B5799" s="5">
        <v>23533</v>
      </c>
      <c r="C5799" s="13" t="s">
        <v>5083</v>
      </c>
      <c r="D5799" s="13" t="s">
        <v>5212</v>
      </c>
      <c r="E5799" s="10" t="str">
        <f t="shared" si="90"/>
        <v>30211</v>
      </c>
      <c r="F5799" s="12" t="s">
        <v>8359</v>
      </c>
      <c r="G5799" s="7">
        <v>289648784.97600001</v>
      </c>
      <c r="H5799" s="7">
        <v>47175.710395499998</v>
      </c>
      <c r="I5799" s="7">
        <v>85047.893200000006</v>
      </c>
    </row>
    <row r="5800" spans="1:9" ht="15">
      <c r="A5800" s="6" t="s">
        <v>8360</v>
      </c>
      <c r="B5800" s="5">
        <v>23534</v>
      </c>
      <c r="C5800" s="13" t="s">
        <v>5083</v>
      </c>
      <c r="D5800" s="13" t="s">
        <v>5212</v>
      </c>
      <c r="E5800" s="10" t="str">
        <f t="shared" si="90"/>
        <v>30211</v>
      </c>
      <c r="F5800" s="12" t="s">
        <v>8359</v>
      </c>
      <c r="G5800" s="7">
        <v>289648784.97600001</v>
      </c>
      <c r="H5800" s="7">
        <v>37872.182796100002</v>
      </c>
      <c r="I5800" s="7">
        <v>85047.893200000006</v>
      </c>
    </row>
    <row r="5801" spans="1:9" ht="15">
      <c r="A5801" s="6" t="s">
        <v>7858</v>
      </c>
      <c r="B5801" s="5">
        <v>12958</v>
      </c>
      <c r="C5801" s="13" t="s">
        <v>5083</v>
      </c>
      <c r="D5801" s="13" t="s">
        <v>4653</v>
      </c>
      <c r="E5801" s="10" t="str">
        <f t="shared" si="90"/>
        <v>30212</v>
      </c>
      <c r="F5801" s="12" t="s">
        <v>7859</v>
      </c>
      <c r="G5801" s="7">
        <v>398939534.23699999</v>
      </c>
      <c r="H5801" s="7">
        <v>33568.705905900002</v>
      </c>
      <c r="I5801" s="7">
        <v>33568.705900000001</v>
      </c>
    </row>
    <row r="5802" spans="1:9" ht="15">
      <c r="A5802" s="6" t="s">
        <v>8562</v>
      </c>
      <c r="B5802" s="5">
        <v>27499</v>
      </c>
      <c r="C5802" s="13" t="s">
        <v>8490</v>
      </c>
      <c r="D5802" s="13" t="s">
        <v>5</v>
      </c>
      <c r="E5802" s="10" t="str">
        <f t="shared" si="90"/>
        <v>31001</v>
      </c>
      <c r="F5802" s="12" t="s">
        <v>8563</v>
      </c>
      <c r="G5802" s="7">
        <v>290237840.81900001</v>
      </c>
      <c r="H5802" s="7">
        <v>22343.134687400001</v>
      </c>
      <c r="I5802" s="7">
        <v>22343.134699999999</v>
      </c>
    </row>
    <row r="5803" spans="1:9" ht="15">
      <c r="A5803" s="6" t="s">
        <v>8607</v>
      </c>
      <c r="B5803" s="5">
        <v>28208</v>
      </c>
      <c r="C5803" s="13" t="s">
        <v>8490</v>
      </c>
      <c r="D5803" s="13" t="s">
        <v>32</v>
      </c>
      <c r="E5803" s="10" t="str">
        <f t="shared" si="90"/>
        <v>31002</v>
      </c>
      <c r="F5803" s="12" t="s">
        <v>8608</v>
      </c>
      <c r="G5803" s="7">
        <v>136063311.02200001</v>
      </c>
      <c r="H5803" s="7">
        <v>67147.858903900007</v>
      </c>
      <c r="I5803" s="7">
        <v>67147.858900000007</v>
      </c>
    </row>
    <row r="5804" spans="1:9" ht="15">
      <c r="A5804" s="6" t="s">
        <v>8496</v>
      </c>
      <c r="B5804" s="5">
        <v>25738</v>
      </c>
      <c r="C5804" s="13" t="s">
        <v>8490</v>
      </c>
      <c r="D5804" s="13" t="s">
        <v>2</v>
      </c>
      <c r="E5804" s="10" t="str">
        <f t="shared" si="90"/>
        <v>31003</v>
      </c>
      <c r="F5804" s="12" t="s">
        <v>8497</v>
      </c>
      <c r="G5804" s="7">
        <v>75871594.923999995</v>
      </c>
      <c r="H5804" s="7">
        <v>16019.1235478</v>
      </c>
      <c r="I5804" s="7">
        <v>68994.871100000004</v>
      </c>
    </row>
    <row r="5805" spans="1:9" ht="15">
      <c r="A5805" s="6" t="s">
        <v>8498</v>
      </c>
      <c r="B5805" s="5">
        <v>25739</v>
      </c>
      <c r="C5805" s="13" t="s">
        <v>8490</v>
      </c>
      <c r="D5805" s="13" t="s">
        <v>2</v>
      </c>
      <c r="E5805" s="10" t="str">
        <f t="shared" si="90"/>
        <v>31003</v>
      </c>
      <c r="F5805" s="12" t="s">
        <v>8497</v>
      </c>
      <c r="G5805" s="7">
        <v>75871594.923999995</v>
      </c>
      <c r="H5805" s="7">
        <v>36203.949630499999</v>
      </c>
      <c r="I5805" s="7">
        <v>68994.871100000004</v>
      </c>
    </row>
    <row r="5806" spans="1:9" ht="15">
      <c r="A5806" s="6" t="s">
        <v>8513</v>
      </c>
      <c r="B5806" s="5">
        <v>26091</v>
      </c>
      <c r="C5806" s="13" t="s">
        <v>8490</v>
      </c>
      <c r="D5806" s="13" t="s">
        <v>2</v>
      </c>
      <c r="E5806" s="10" t="str">
        <f t="shared" si="90"/>
        <v>31003</v>
      </c>
      <c r="F5806" s="12" t="s">
        <v>8497</v>
      </c>
      <c r="G5806" s="7">
        <v>75871594.923999995</v>
      </c>
      <c r="H5806" s="7">
        <v>6797.2517578999996</v>
      </c>
      <c r="I5806" s="7">
        <v>68994.871100000004</v>
      </c>
    </row>
    <row r="5807" spans="1:9" ht="15">
      <c r="A5807" s="6" t="s">
        <v>8517</v>
      </c>
      <c r="B5807" s="5">
        <v>26092</v>
      </c>
      <c r="C5807" s="13" t="s">
        <v>8490</v>
      </c>
      <c r="D5807" s="13" t="s">
        <v>2</v>
      </c>
      <c r="E5807" s="10" t="str">
        <f t="shared" si="90"/>
        <v>31003</v>
      </c>
      <c r="F5807" s="12" t="s">
        <v>8497</v>
      </c>
      <c r="G5807" s="7">
        <v>75871594.923999995</v>
      </c>
      <c r="H5807" s="7">
        <v>9974.5461629000001</v>
      </c>
      <c r="I5807" s="7">
        <v>68994.871100000004</v>
      </c>
    </row>
    <row r="5808" spans="1:9" ht="15">
      <c r="A5808" s="6" t="s">
        <v>8720</v>
      </c>
      <c r="B5808" s="5">
        <v>29620</v>
      </c>
      <c r="C5808" s="13" t="s">
        <v>8490</v>
      </c>
      <c r="D5808" s="13" t="s">
        <v>52</v>
      </c>
      <c r="E5808" s="10" t="str">
        <f t="shared" si="90"/>
        <v>31004</v>
      </c>
      <c r="F5808" s="12" t="s">
        <v>8721</v>
      </c>
      <c r="G5808" s="7">
        <v>107478496.93099999</v>
      </c>
      <c r="H5808" s="7">
        <v>47436.258476399998</v>
      </c>
      <c r="I5808" s="7">
        <v>47436.258500000004</v>
      </c>
    </row>
    <row r="5809" spans="1:9" ht="15">
      <c r="A5809" s="6" t="s">
        <v>8698</v>
      </c>
      <c r="B5809" s="5">
        <v>29270</v>
      </c>
      <c r="C5809" s="13" t="s">
        <v>8490</v>
      </c>
      <c r="D5809" s="13" t="s">
        <v>14</v>
      </c>
      <c r="E5809" s="10" t="str">
        <f t="shared" si="90"/>
        <v>31005</v>
      </c>
      <c r="F5809" s="12" t="s">
        <v>8699</v>
      </c>
      <c r="G5809" s="7">
        <v>71064986.568100005</v>
      </c>
      <c r="H5809" s="7">
        <v>26874.975077499999</v>
      </c>
      <c r="I5809" s="7">
        <v>26874.9751</v>
      </c>
    </row>
    <row r="5810" spans="1:9" ht="15">
      <c r="A5810" s="6" t="s">
        <v>8753</v>
      </c>
      <c r="B5810" s="5">
        <v>29980</v>
      </c>
      <c r="C5810" s="13" t="s">
        <v>8490</v>
      </c>
      <c r="D5810" s="13" t="s">
        <v>28</v>
      </c>
      <c r="E5810" s="10" t="str">
        <f t="shared" si="90"/>
        <v>31006</v>
      </c>
      <c r="F5810" s="12" t="s">
        <v>8754</v>
      </c>
      <c r="G5810" s="7">
        <v>648286439.83899999</v>
      </c>
      <c r="H5810" s="7">
        <v>37190.556124900002</v>
      </c>
      <c r="I5810" s="7">
        <v>73023.039399999994</v>
      </c>
    </row>
    <row r="5811" spans="1:9" ht="15">
      <c r="A5811" s="6" t="s">
        <v>8769</v>
      </c>
      <c r="B5811" s="5">
        <v>30333</v>
      </c>
      <c r="C5811" s="13" t="s">
        <v>8490</v>
      </c>
      <c r="D5811" s="13" t="s">
        <v>28</v>
      </c>
      <c r="E5811" s="10" t="str">
        <f t="shared" si="90"/>
        <v>31006</v>
      </c>
      <c r="F5811" s="12" t="s">
        <v>8754</v>
      </c>
      <c r="G5811" s="7">
        <v>648286439.83899999</v>
      </c>
      <c r="H5811" s="7">
        <v>35832.483278699998</v>
      </c>
      <c r="I5811" s="7">
        <v>73023.039399999994</v>
      </c>
    </row>
    <row r="5812" spans="1:9" ht="15">
      <c r="A5812" s="6" t="s">
        <v>8673</v>
      </c>
      <c r="B5812" s="5">
        <v>28916</v>
      </c>
      <c r="C5812" s="13" t="s">
        <v>8490</v>
      </c>
      <c r="D5812" s="13" t="s">
        <v>36</v>
      </c>
      <c r="E5812" s="10" t="str">
        <f t="shared" si="90"/>
        <v>31007</v>
      </c>
      <c r="F5812" s="12" t="s">
        <v>8674</v>
      </c>
      <c r="G5812" s="7">
        <v>100570506.156</v>
      </c>
      <c r="H5812" s="7">
        <v>49462.526880799996</v>
      </c>
      <c r="I5812" s="7">
        <v>49462.526899999997</v>
      </c>
    </row>
    <row r="5813" spans="1:9" ht="15">
      <c r="A5813" s="6" t="s">
        <v>8732</v>
      </c>
      <c r="B5813" s="5">
        <v>29634</v>
      </c>
      <c r="C5813" s="13" t="s">
        <v>8490</v>
      </c>
      <c r="D5813" s="13" t="s">
        <v>39</v>
      </c>
      <c r="E5813" s="10" t="str">
        <f t="shared" si="90"/>
        <v>31008</v>
      </c>
      <c r="F5813" s="12" t="s">
        <v>8733</v>
      </c>
      <c r="G5813" s="7">
        <v>288145604.796</v>
      </c>
      <c r="H5813" s="7">
        <v>49445.766658400004</v>
      </c>
      <c r="I5813" s="7">
        <v>49445.7667</v>
      </c>
    </row>
    <row r="5814" spans="1:9" ht="15">
      <c r="A5814" s="6" t="s">
        <v>8725</v>
      </c>
      <c r="B5814" s="5">
        <v>29623</v>
      </c>
      <c r="C5814" s="13" t="s">
        <v>8490</v>
      </c>
      <c r="D5814" s="13" t="s">
        <v>46</v>
      </c>
      <c r="E5814" s="10" t="str">
        <f t="shared" si="90"/>
        <v>31009</v>
      </c>
      <c r="F5814" s="12" t="s">
        <v>8726</v>
      </c>
      <c r="G5814" s="7">
        <v>127626563.638</v>
      </c>
      <c r="H5814" s="7">
        <v>11392.236654099999</v>
      </c>
      <c r="I5814" s="7">
        <v>81527.876199999999</v>
      </c>
    </row>
    <row r="5815" spans="1:9" ht="15">
      <c r="A5815" s="6" t="s">
        <v>8746</v>
      </c>
      <c r="B5815" s="5">
        <v>29976</v>
      </c>
      <c r="C5815" s="13" t="s">
        <v>8490</v>
      </c>
      <c r="D5815" s="13" t="s">
        <v>46</v>
      </c>
      <c r="E5815" s="10" t="str">
        <f t="shared" si="90"/>
        <v>31009</v>
      </c>
      <c r="F5815" s="12" t="s">
        <v>8726</v>
      </c>
      <c r="G5815" s="7">
        <v>127626563.638</v>
      </c>
      <c r="H5815" s="7">
        <v>65415.402093299999</v>
      </c>
      <c r="I5815" s="7">
        <v>81527.876199999999</v>
      </c>
    </row>
    <row r="5816" spans="1:9" ht="15">
      <c r="A5816" s="6" t="s">
        <v>8749</v>
      </c>
      <c r="B5816" s="5">
        <v>29977</v>
      </c>
      <c r="C5816" s="13" t="s">
        <v>8490</v>
      </c>
      <c r="D5816" s="13" t="s">
        <v>46</v>
      </c>
      <c r="E5816" s="10" t="str">
        <f t="shared" si="90"/>
        <v>31009</v>
      </c>
      <c r="F5816" s="12" t="s">
        <v>8726</v>
      </c>
      <c r="G5816" s="7">
        <v>127626563.638</v>
      </c>
      <c r="H5816" s="7">
        <v>4720.2374775400003</v>
      </c>
      <c r="I5816" s="7">
        <v>81527.876199999999</v>
      </c>
    </row>
    <row r="5817" spans="1:9" ht="15">
      <c r="A5817" s="6" t="s">
        <v>8548</v>
      </c>
      <c r="B5817" s="5">
        <v>26800</v>
      </c>
      <c r="C5817" s="13" t="s">
        <v>8490</v>
      </c>
      <c r="D5817" s="13" t="s">
        <v>18</v>
      </c>
      <c r="E5817" s="10" t="str">
        <f t="shared" si="90"/>
        <v>31010</v>
      </c>
      <c r="F5817" s="12" t="s">
        <v>8549</v>
      </c>
      <c r="G5817" s="7">
        <v>353422042.64499998</v>
      </c>
      <c r="H5817" s="7">
        <v>23598.120152</v>
      </c>
      <c r="I5817" s="7">
        <v>23598.120200000001</v>
      </c>
    </row>
    <row r="5818" spans="1:9" ht="15">
      <c r="A5818" s="6" t="s">
        <v>8597</v>
      </c>
      <c r="B5818" s="5">
        <v>28197</v>
      </c>
      <c r="C5818" s="13" t="s">
        <v>8490</v>
      </c>
      <c r="D5818" s="13" t="s">
        <v>24</v>
      </c>
      <c r="E5818" s="10" t="str">
        <f t="shared" si="90"/>
        <v>31011</v>
      </c>
      <c r="F5818" s="12" t="s">
        <v>8598</v>
      </c>
      <c r="G5818" s="7">
        <v>597586983.33200002</v>
      </c>
      <c r="H5818" s="7">
        <v>40498.422887799999</v>
      </c>
      <c r="I5818" s="7">
        <v>40498.422899999998</v>
      </c>
    </row>
    <row r="5819" spans="1:9" ht="15">
      <c r="A5819" s="6" t="s">
        <v>8709</v>
      </c>
      <c r="B5819" s="5">
        <v>29276</v>
      </c>
      <c r="C5819" s="13" t="s">
        <v>8490</v>
      </c>
      <c r="D5819" s="13" t="s">
        <v>261</v>
      </c>
      <c r="E5819" s="10" t="str">
        <f t="shared" si="90"/>
        <v>31012</v>
      </c>
      <c r="F5819" s="12" t="s">
        <v>8710</v>
      </c>
      <c r="G5819" s="7">
        <v>537667770.84000003</v>
      </c>
      <c r="H5819" s="7">
        <v>97353.396977900004</v>
      </c>
      <c r="I5819" s="7">
        <v>97353.396999999997</v>
      </c>
    </row>
    <row r="5820" spans="1:9" ht="15">
      <c r="A5820" s="6" t="s">
        <v>8688</v>
      </c>
      <c r="B5820" s="5">
        <v>29266</v>
      </c>
      <c r="C5820" s="13" t="s">
        <v>8490</v>
      </c>
      <c r="D5820" s="13" t="s">
        <v>369</v>
      </c>
      <c r="E5820" s="10" t="str">
        <f t="shared" si="90"/>
        <v>31013</v>
      </c>
      <c r="F5820" s="12" t="s">
        <v>8689</v>
      </c>
      <c r="G5820" s="7">
        <v>62766172.0057</v>
      </c>
      <c r="H5820" s="7">
        <v>63196.422517600004</v>
      </c>
      <c r="I5820" s="7">
        <v>63196.422500000001</v>
      </c>
    </row>
    <row r="5821" spans="1:9" ht="15">
      <c r="A5821" s="6" t="s">
        <v>8588</v>
      </c>
      <c r="B5821" s="5">
        <v>27868</v>
      </c>
      <c r="C5821" s="13" t="s">
        <v>8490</v>
      </c>
      <c r="D5821" s="13" t="s">
        <v>414</v>
      </c>
      <c r="E5821" s="10" t="str">
        <f t="shared" si="90"/>
        <v>31014</v>
      </c>
      <c r="F5821" s="12" t="s">
        <v>8589</v>
      </c>
      <c r="G5821" s="7">
        <v>134767180.384</v>
      </c>
      <c r="H5821" s="7">
        <v>22354.8851263</v>
      </c>
      <c r="I5821" s="7">
        <v>22354.8851</v>
      </c>
    </row>
    <row r="5822" spans="1:9" ht="15">
      <c r="A5822" s="6" t="s">
        <v>8577</v>
      </c>
      <c r="B5822" s="5">
        <v>27856</v>
      </c>
      <c r="C5822" s="13" t="s">
        <v>8490</v>
      </c>
      <c r="D5822" s="13" t="s">
        <v>362</v>
      </c>
      <c r="E5822" s="10" t="str">
        <f t="shared" si="90"/>
        <v>31015</v>
      </c>
      <c r="F5822" s="12" t="s">
        <v>8578</v>
      </c>
      <c r="G5822" s="7">
        <v>92690758.011999995</v>
      </c>
      <c r="H5822" s="7">
        <v>70841.207074499995</v>
      </c>
      <c r="I5822" s="7">
        <v>71401.422399999996</v>
      </c>
    </row>
    <row r="5823" spans="1:9" ht="15">
      <c r="A5823" s="6" t="s">
        <v>8579</v>
      </c>
      <c r="B5823" s="5">
        <v>27857</v>
      </c>
      <c r="C5823" s="13" t="s">
        <v>8490</v>
      </c>
      <c r="D5823" s="13" t="s">
        <v>362</v>
      </c>
      <c r="E5823" s="10" t="str">
        <f t="shared" si="90"/>
        <v>31015</v>
      </c>
      <c r="F5823" s="12" t="s">
        <v>8578</v>
      </c>
      <c r="G5823" s="7">
        <v>92690758.011999995</v>
      </c>
      <c r="H5823" s="7">
        <v>560.21531248300005</v>
      </c>
      <c r="I5823" s="7">
        <v>71401.422399999996</v>
      </c>
    </row>
    <row r="5824" spans="1:9" ht="15">
      <c r="A5824" s="6" t="s">
        <v>8504</v>
      </c>
      <c r="B5824" s="5">
        <v>25742</v>
      </c>
      <c r="C5824" s="13" t="s">
        <v>8490</v>
      </c>
      <c r="D5824" s="13" t="s">
        <v>330</v>
      </c>
      <c r="E5824" s="10" t="str">
        <f t="shared" si="90"/>
        <v>31016</v>
      </c>
      <c r="F5824" s="12" t="s">
        <v>8505</v>
      </c>
      <c r="G5824" s="7">
        <v>113791889.47400001</v>
      </c>
      <c r="H5824" s="7">
        <v>17293.277263299999</v>
      </c>
      <c r="I5824" s="7">
        <v>17979.8014</v>
      </c>
    </row>
    <row r="5825" spans="1:9" ht="15">
      <c r="A5825" s="6" t="s">
        <v>8506</v>
      </c>
      <c r="B5825" s="5">
        <v>25743</v>
      </c>
      <c r="C5825" s="13" t="s">
        <v>8490</v>
      </c>
      <c r="D5825" s="13" t="s">
        <v>330</v>
      </c>
      <c r="E5825" s="10" t="str">
        <f t="shared" si="90"/>
        <v>31016</v>
      </c>
      <c r="F5825" s="12" t="s">
        <v>8505</v>
      </c>
      <c r="G5825" s="7">
        <v>113791889.47400001</v>
      </c>
      <c r="H5825" s="7">
        <v>686.52409309400002</v>
      </c>
      <c r="I5825" s="7">
        <v>17979.8014</v>
      </c>
    </row>
    <row r="5826" spans="1:9" ht="15">
      <c r="A5826" s="6" t="s">
        <v>8567</v>
      </c>
      <c r="B5826" s="5">
        <v>27513</v>
      </c>
      <c r="C5826" s="13" t="s">
        <v>8490</v>
      </c>
      <c r="D5826" s="13" t="s">
        <v>265</v>
      </c>
      <c r="E5826" s="10" t="str">
        <f t="shared" ref="E5826:E5889" si="91">C5826&amp;D5826</f>
        <v>31017</v>
      </c>
      <c r="F5826" s="12" t="s">
        <v>8568</v>
      </c>
      <c r="G5826" s="7">
        <v>439898610.88800001</v>
      </c>
      <c r="H5826" s="7">
        <v>22665.929811599999</v>
      </c>
      <c r="I5826" s="7">
        <v>22665.929800000002</v>
      </c>
    </row>
    <row r="5827" spans="1:9" ht="15">
      <c r="A5827" s="6" t="s">
        <v>8539</v>
      </c>
      <c r="B5827" s="5">
        <v>26795</v>
      </c>
      <c r="C5827" s="13" t="s">
        <v>8490</v>
      </c>
      <c r="D5827" s="13" t="s">
        <v>307</v>
      </c>
      <c r="E5827" s="10" t="str">
        <f t="shared" si="91"/>
        <v>31018</v>
      </c>
      <c r="F5827" s="12" t="s">
        <v>8540</v>
      </c>
      <c r="G5827" s="7">
        <v>168034456.80599999</v>
      </c>
      <c r="H5827" s="7">
        <v>691.28623499599996</v>
      </c>
      <c r="I5827" s="7">
        <v>25913.757799999999</v>
      </c>
    </row>
    <row r="5828" spans="1:9" ht="15">
      <c r="A5828" s="6" t="s">
        <v>8542</v>
      </c>
      <c r="B5828" s="5">
        <v>26796</v>
      </c>
      <c r="C5828" s="13" t="s">
        <v>8490</v>
      </c>
      <c r="D5828" s="13" t="s">
        <v>307</v>
      </c>
      <c r="E5828" s="10" t="str">
        <f t="shared" si="91"/>
        <v>31018</v>
      </c>
      <c r="F5828" s="12" t="s">
        <v>8540</v>
      </c>
      <c r="G5828" s="7">
        <v>168034456.80599999</v>
      </c>
      <c r="H5828" s="7">
        <v>25222.4715722</v>
      </c>
      <c r="I5828" s="7">
        <v>25913.757799999999</v>
      </c>
    </row>
    <row r="5829" spans="1:9" ht="15">
      <c r="A5829" s="6" t="s">
        <v>8628</v>
      </c>
      <c r="B5829" s="5">
        <v>28225</v>
      </c>
      <c r="C5829" s="13" t="s">
        <v>8490</v>
      </c>
      <c r="D5829" s="13" t="s">
        <v>396</v>
      </c>
      <c r="E5829" s="10" t="str">
        <f t="shared" si="91"/>
        <v>31019</v>
      </c>
      <c r="F5829" s="12" t="s">
        <v>8629</v>
      </c>
      <c r="G5829" s="7">
        <v>1386413210.23</v>
      </c>
      <c r="H5829" s="7">
        <v>63559.599056799998</v>
      </c>
      <c r="I5829" s="7">
        <v>95659.821500000005</v>
      </c>
    </row>
    <row r="5830" spans="1:9" ht="15">
      <c r="A5830" s="6" t="s">
        <v>8684</v>
      </c>
      <c r="B5830" s="5">
        <v>28934</v>
      </c>
      <c r="C5830" s="13" t="s">
        <v>8490</v>
      </c>
      <c r="D5830" s="13" t="s">
        <v>396</v>
      </c>
      <c r="E5830" s="10" t="str">
        <f t="shared" si="91"/>
        <v>31019</v>
      </c>
      <c r="F5830" s="12" t="s">
        <v>8629</v>
      </c>
      <c r="G5830" s="7">
        <v>1386413210.23</v>
      </c>
      <c r="H5830" s="7">
        <v>11929.7987512</v>
      </c>
      <c r="I5830" s="7">
        <v>95659.821500000005</v>
      </c>
    </row>
    <row r="5831" spans="1:9" ht="15">
      <c r="A5831" s="6" t="s">
        <v>8713</v>
      </c>
      <c r="B5831" s="5">
        <v>29287</v>
      </c>
      <c r="C5831" s="13" t="s">
        <v>8490</v>
      </c>
      <c r="D5831" s="13" t="s">
        <v>396</v>
      </c>
      <c r="E5831" s="10" t="str">
        <f t="shared" si="91"/>
        <v>31019</v>
      </c>
      <c r="F5831" s="12" t="s">
        <v>8629</v>
      </c>
      <c r="G5831" s="7">
        <v>1386413210.23</v>
      </c>
      <c r="H5831" s="7">
        <v>20170.423657399999</v>
      </c>
      <c r="I5831" s="7">
        <v>95659.821500000005</v>
      </c>
    </row>
    <row r="5832" spans="1:9" ht="15">
      <c r="A5832" s="6" t="s">
        <v>8714</v>
      </c>
      <c r="B5832" s="5">
        <v>29619</v>
      </c>
      <c r="C5832" s="13" t="s">
        <v>8490</v>
      </c>
      <c r="D5832" s="13" t="s">
        <v>356</v>
      </c>
      <c r="E5832" s="10" t="str">
        <f t="shared" si="91"/>
        <v>31020</v>
      </c>
      <c r="F5832" s="12" t="s">
        <v>8715</v>
      </c>
      <c r="G5832" s="7">
        <v>43868397.601999998</v>
      </c>
      <c r="H5832" s="7">
        <v>27671.002895699999</v>
      </c>
      <c r="I5832" s="7">
        <v>27671.002899999999</v>
      </c>
    </row>
    <row r="5833" spans="1:9" ht="15">
      <c r="A5833" s="6" t="s">
        <v>8590</v>
      </c>
      <c r="B5833" s="5">
        <v>27869</v>
      </c>
      <c r="C5833" s="13" t="s">
        <v>8490</v>
      </c>
      <c r="D5833" s="13" t="s">
        <v>335</v>
      </c>
      <c r="E5833" s="10" t="str">
        <f t="shared" si="91"/>
        <v>31021</v>
      </c>
      <c r="F5833" s="12" t="s">
        <v>8591</v>
      </c>
      <c r="G5833" s="7">
        <v>466206433.06800002</v>
      </c>
      <c r="H5833" s="7">
        <v>49622.375231999999</v>
      </c>
      <c r="I5833" s="7">
        <v>49622.375200000002</v>
      </c>
    </row>
    <row r="5834" spans="1:9" ht="15">
      <c r="A5834" s="6" t="s">
        <v>8529</v>
      </c>
      <c r="B5834" s="5">
        <v>26454</v>
      </c>
      <c r="C5834" s="13" t="s">
        <v>8490</v>
      </c>
      <c r="D5834" s="13" t="s">
        <v>400</v>
      </c>
      <c r="E5834" s="10" t="str">
        <f t="shared" si="91"/>
        <v>31022</v>
      </c>
      <c r="F5834" s="12" t="s">
        <v>8530</v>
      </c>
      <c r="G5834" s="7">
        <v>470161669.37400001</v>
      </c>
      <c r="H5834" s="7">
        <v>23431.484142599998</v>
      </c>
      <c r="I5834" s="7">
        <v>23431.484100000001</v>
      </c>
    </row>
    <row r="5835" spans="1:9" ht="15">
      <c r="A5835" s="6" t="s">
        <v>8571</v>
      </c>
      <c r="B5835" s="5">
        <v>27850</v>
      </c>
      <c r="C5835" s="13" t="s">
        <v>8490</v>
      </c>
      <c r="D5835" s="13" t="s">
        <v>327</v>
      </c>
      <c r="E5835" s="10" t="str">
        <f t="shared" si="91"/>
        <v>31023</v>
      </c>
      <c r="F5835" s="12" t="s">
        <v>8572</v>
      </c>
      <c r="G5835" s="7">
        <v>290367394.81900001</v>
      </c>
      <c r="H5835" s="7">
        <v>37077.109798999998</v>
      </c>
      <c r="I5835" s="7">
        <v>43186.149899999997</v>
      </c>
    </row>
    <row r="5836" spans="1:9" ht="15">
      <c r="A5836" s="6" t="s">
        <v>8573</v>
      </c>
      <c r="B5836" s="5">
        <v>27851</v>
      </c>
      <c r="C5836" s="13" t="s">
        <v>8490</v>
      </c>
      <c r="D5836" s="13" t="s">
        <v>327</v>
      </c>
      <c r="E5836" s="10" t="str">
        <f t="shared" si="91"/>
        <v>31023</v>
      </c>
      <c r="F5836" s="12" t="s">
        <v>8572</v>
      </c>
      <c r="G5836" s="7">
        <v>290367394.81900001</v>
      </c>
      <c r="H5836" s="7">
        <v>6109.0401171200001</v>
      </c>
      <c r="I5836" s="7">
        <v>43186.149899999997</v>
      </c>
    </row>
    <row r="5837" spans="1:9" ht="15">
      <c r="A5837" s="6" t="s">
        <v>8525</v>
      </c>
      <c r="B5837" s="5">
        <v>26445</v>
      </c>
      <c r="C5837" s="13" t="s">
        <v>8490</v>
      </c>
      <c r="D5837" s="13" t="s">
        <v>246</v>
      </c>
      <c r="E5837" s="10" t="str">
        <f t="shared" si="91"/>
        <v>31024</v>
      </c>
      <c r="F5837" s="12" t="s">
        <v>8526</v>
      </c>
      <c r="G5837" s="7">
        <v>83162737.033199996</v>
      </c>
      <c r="H5837" s="7">
        <v>2736.0868445599999</v>
      </c>
      <c r="I5837" s="7">
        <v>25418.992999999999</v>
      </c>
    </row>
    <row r="5838" spans="1:9" ht="15">
      <c r="A5838" s="6" t="s">
        <v>8545</v>
      </c>
      <c r="B5838" s="5">
        <v>26798</v>
      </c>
      <c r="C5838" s="13" t="s">
        <v>8490</v>
      </c>
      <c r="D5838" s="13" t="s">
        <v>246</v>
      </c>
      <c r="E5838" s="10" t="str">
        <f t="shared" si="91"/>
        <v>31024</v>
      </c>
      <c r="F5838" s="12" t="s">
        <v>8526</v>
      </c>
      <c r="G5838" s="7">
        <v>83162737.033199996</v>
      </c>
      <c r="H5838" s="7">
        <v>22682.9061196</v>
      </c>
      <c r="I5838" s="7">
        <v>25418.992999999999</v>
      </c>
    </row>
    <row r="5839" spans="1:9" ht="15">
      <c r="A5839" s="6" t="s">
        <v>8522</v>
      </c>
      <c r="B5839" s="5">
        <v>26443</v>
      </c>
      <c r="C5839" s="13" t="s">
        <v>8490</v>
      </c>
      <c r="D5839" s="13" t="s">
        <v>408</v>
      </c>
      <c r="E5839" s="10" t="str">
        <f t="shared" si="91"/>
        <v>31025</v>
      </c>
      <c r="F5839" s="12" t="s">
        <v>8523</v>
      </c>
      <c r="G5839" s="7">
        <v>79279937.094699994</v>
      </c>
      <c r="H5839" s="7">
        <v>39650.4525975</v>
      </c>
      <c r="I5839" s="7">
        <v>39650.452599999997</v>
      </c>
    </row>
    <row r="5840" spans="1:9" ht="15">
      <c r="A5840" s="6" t="s">
        <v>8739</v>
      </c>
      <c r="B5840" s="5">
        <v>29974</v>
      </c>
      <c r="C5840" s="13" t="s">
        <v>8490</v>
      </c>
      <c r="D5840" s="13" t="s">
        <v>352</v>
      </c>
      <c r="E5840" s="10" t="str">
        <f t="shared" si="91"/>
        <v>31026</v>
      </c>
      <c r="F5840" s="12" t="s">
        <v>8740</v>
      </c>
      <c r="G5840" s="7">
        <v>172486783.83199999</v>
      </c>
      <c r="H5840" s="7">
        <v>36287.143272000001</v>
      </c>
      <c r="I5840" s="7">
        <v>36287.143300000003</v>
      </c>
    </row>
    <row r="5841" spans="1:9" ht="15">
      <c r="A5841" s="6" t="s">
        <v>8765</v>
      </c>
      <c r="B5841" s="5">
        <v>30330</v>
      </c>
      <c r="C5841" s="13" t="s">
        <v>8490</v>
      </c>
      <c r="D5841" s="13" t="s">
        <v>275</v>
      </c>
      <c r="E5841" s="10" t="str">
        <f t="shared" si="91"/>
        <v>31027</v>
      </c>
      <c r="F5841" s="12" t="s">
        <v>8766</v>
      </c>
      <c r="G5841" s="7">
        <v>205592316.523</v>
      </c>
      <c r="H5841" s="7">
        <v>99158.166823699998</v>
      </c>
      <c r="I5841" s="7">
        <v>99158.166800000006</v>
      </c>
    </row>
    <row r="5842" spans="1:9" ht="15">
      <c r="A5842" s="6" t="s">
        <v>8778</v>
      </c>
      <c r="B5842" s="5">
        <v>31037</v>
      </c>
      <c r="C5842" s="13" t="s">
        <v>8490</v>
      </c>
      <c r="D5842" s="13" t="s">
        <v>359</v>
      </c>
      <c r="E5842" s="10" t="str">
        <f t="shared" si="91"/>
        <v>31028</v>
      </c>
      <c r="F5842" s="12" t="s">
        <v>8779</v>
      </c>
      <c r="G5842" s="7">
        <v>428129940.54699999</v>
      </c>
      <c r="H5842" s="7">
        <v>9281.6405708900002</v>
      </c>
      <c r="I5842" s="7">
        <v>15587.3649</v>
      </c>
    </row>
    <row r="5843" spans="1:9" ht="15">
      <c r="A5843" s="6" t="s">
        <v>8780</v>
      </c>
      <c r="B5843" s="5">
        <v>31038</v>
      </c>
      <c r="C5843" s="13" t="s">
        <v>8490</v>
      </c>
      <c r="D5843" s="13" t="s">
        <v>359</v>
      </c>
      <c r="E5843" s="10" t="str">
        <f t="shared" si="91"/>
        <v>31028</v>
      </c>
      <c r="F5843" s="12" t="s">
        <v>8779</v>
      </c>
      <c r="G5843" s="7">
        <v>428129940.54699999</v>
      </c>
      <c r="H5843" s="7">
        <v>6305.7242991499998</v>
      </c>
      <c r="I5843" s="7">
        <v>15587.3649</v>
      </c>
    </row>
    <row r="5844" spans="1:9" ht="15">
      <c r="A5844" s="6" t="s">
        <v>8767</v>
      </c>
      <c r="B5844" s="5">
        <v>30331</v>
      </c>
      <c r="C5844" s="13" t="s">
        <v>8490</v>
      </c>
      <c r="D5844" s="13" t="s">
        <v>320</v>
      </c>
      <c r="E5844" s="10" t="str">
        <f t="shared" si="91"/>
        <v>31029</v>
      </c>
      <c r="F5844" s="12" t="s">
        <v>8768</v>
      </c>
      <c r="G5844" s="7">
        <v>501709896.92699999</v>
      </c>
      <c r="H5844" s="7">
        <v>60634.2017462</v>
      </c>
      <c r="I5844" s="7">
        <v>60634.201699999998</v>
      </c>
    </row>
    <row r="5845" spans="1:9" ht="15">
      <c r="A5845" s="6" t="s">
        <v>8653</v>
      </c>
      <c r="B5845" s="5">
        <v>28571</v>
      </c>
      <c r="C5845" s="13" t="s">
        <v>8490</v>
      </c>
      <c r="D5845" s="13" t="s">
        <v>242</v>
      </c>
      <c r="E5845" s="10" t="str">
        <f t="shared" si="91"/>
        <v>31030</v>
      </c>
      <c r="F5845" s="12" t="s">
        <v>8654</v>
      </c>
      <c r="G5845" s="7">
        <v>306869397.89300001</v>
      </c>
      <c r="H5845" s="7">
        <v>34824.134159699999</v>
      </c>
      <c r="I5845" s="7">
        <v>34824.1342</v>
      </c>
    </row>
    <row r="5846" spans="1:9" ht="15">
      <c r="A5846" s="6" t="s">
        <v>8729</v>
      </c>
      <c r="B5846" s="5">
        <v>29626</v>
      </c>
      <c r="C5846" s="13" t="s">
        <v>8490</v>
      </c>
      <c r="D5846" s="13" t="s">
        <v>338</v>
      </c>
      <c r="E5846" s="10" t="str">
        <f t="shared" si="91"/>
        <v>31031</v>
      </c>
      <c r="F5846" s="12" t="s">
        <v>8730</v>
      </c>
      <c r="G5846" s="7">
        <v>132200392.213</v>
      </c>
      <c r="H5846" s="7">
        <v>30411.3882471</v>
      </c>
      <c r="I5846" s="7">
        <v>44831.772799999999</v>
      </c>
    </row>
    <row r="5847" spans="1:9" ht="15">
      <c r="A5847" s="6" t="s">
        <v>8752</v>
      </c>
      <c r="B5847" s="5">
        <v>29979</v>
      </c>
      <c r="C5847" s="13" t="s">
        <v>8490</v>
      </c>
      <c r="D5847" s="13" t="s">
        <v>338</v>
      </c>
      <c r="E5847" s="10" t="str">
        <f t="shared" si="91"/>
        <v>31031</v>
      </c>
      <c r="F5847" s="12" t="s">
        <v>8730</v>
      </c>
      <c r="G5847" s="7">
        <v>132200392.213</v>
      </c>
      <c r="H5847" s="7">
        <v>14420.384591599999</v>
      </c>
      <c r="I5847" s="7">
        <v>44831.772799999999</v>
      </c>
    </row>
    <row r="5848" spans="1:9" ht="15">
      <c r="A5848" s="6" t="s">
        <v>8711</v>
      </c>
      <c r="B5848" s="5">
        <v>29280</v>
      </c>
      <c r="C5848" s="13" t="s">
        <v>8490</v>
      </c>
      <c r="D5848" s="13" t="s">
        <v>381</v>
      </c>
      <c r="E5848" s="10" t="str">
        <f t="shared" si="91"/>
        <v>31032</v>
      </c>
      <c r="F5848" s="12" t="s">
        <v>8712</v>
      </c>
      <c r="G5848" s="7">
        <v>728687550.17700005</v>
      </c>
      <c r="H5848" s="7">
        <v>1278.3920826000001</v>
      </c>
      <c r="I5848" s="7">
        <v>72202.038799999995</v>
      </c>
    </row>
    <row r="5849" spans="1:9" ht="15">
      <c r="A5849" s="6" t="s">
        <v>8731</v>
      </c>
      <c r="B5849" s="5">
        <v>29633</v>
      </c>
      <c r="C5849" s="13" t="s">
        <v>8490</v>
      </c>
      <c r="D5849" s="13" t="s">
        <v>381</v>
      </c>
      <c r="E5849" s="10" t="str">
        <f t="shared" si="91"/>
        <v>31032</v>
      </c>
      <c r="F5849" s="12" t="s">
        <v>8712</v>
      </c>
      <c r="G5849" s="7">
        <v>728687550.17700005</v>
      </c>
      <c r="H5849" s="7">
        <v>70923.646737799994</v>
      </c>
      <c r="I5849" s="7">
        <v>72202.038799999995</v>
      </c>
    </row>
    <row r="5850" spans="1:9" ht="15">
      <c r="A5850" s="6" t="s">
        <v>8518</v>
      </c>
      <c r="B5850" s="5">
        <v>26436</v>
      </c>
      <c r="C5850" s="13" t="s">
        <v>8490</v>
      </c>
      <c r="D5850" s="13" t="s">
        <v>293</v>
      </c>
      <c r="E5850" s="10" t="str">
        <f t="shared" si="91"/>
        <v>31033</v>
      </c>
      <c r="F5850" s="12" t="s">
        <v>8519</v>
      </c>
      <c r="G5850" s="7">
        <v>581489067.79200006</v>
      </c>
      <c r="H5850" s="7">
        <v>69589.200207700007</v>
      </c>
      <c r="I5850" s="7">
        <v>102482.1303</v>
      </c>
    </row>
    <row r="5851" spans="1:9" ht="15">
      <c r="A5851" s="6" t="s">
        <v>8531</v>
      </c>
      <c r="B5851" s="5">
        <v>26788</v>
      </c>
      <c r="C5851" s="13" t="s">
        <v>8490</v>
      </c>
      <c r="D5851" s="13" t="s">
        <v>293</v>
      </c>
      <c r="E5851" s="10" t="str">
        <f t="shared" si="91"/>
        <v>31033</v>
      </c>
      <c r="F5851" s="12" t="s">
        <v>8519</v>
      </c>
      <c r="G5851" s="7">
        <v>581489067.79200006</v>
      </c>
      <c r="H5851" s="7">
        <v>12495.198701900001</v>
      </c>
      <c r="I5851" s="7">
        <v>102482.1303</v>
      </c>
    </row>
    <row r="5852" spans="1:9" ht="15">
      <c r="A5852" s="6" t="s">
        <v>8532</v>
      </c>
      <c r="B5852" s="5">
        <v>26789</v>
      </c>
      <c r="C5852" s="13" t="s">
        <v>8490</v>
      </c>
      <c r="D5852" s="13" t="s">
        <v>293</v>
      </c>
      <c r="E5852" s="10" t="str">
        <f t="shared" si="91"/>
        <v>31033</v>
      </c>
      <c r="F5852" s="12" t="s">
        <v>8519</v>
      </c>
      <c r="G5852" s="7">
        <v>581489067.79200006</v>
      </c>
      <c r="H5852" s="7">
        <v>20397.731433000001</v>
      </c>
      <c r="I5852" s="7">
        <v>102482.1303</v>
      </c>
    </row>
    <row r="5853" spans="1:9" ht="15">
      <c r="A5853" s="6" t="s">
        <v>8612</v>
      </c>
      <c r="B5853" s="5">
        <v>28210</v>
      </c>
      <c r="C5853" s="13" t="s">
        <v>8490</v>
      </c>
      <c r="D5853" s="13" t="s">
        <v>347</v>
      </c>
      <c r="E5853" s="10" t="str">
        <f t="shared" si="91"/>
        <v>31034</v>
      </c>
      <c r="F5853" s="12" t="s">
        <v>8613</v>
      </c>
      <c r="G5853" s="7">
        <v>94091000.365799993</v>
      </c>
      <c r="H5853" s="7">
        <v>45371.994068300002</v>
      </c>
      <c r="I5853" s="7">
        <v>45371.994100000004</v>
      </c>
    </row>
    <row r="5854" spans="1:9" ht="15">
      <c r="A5854" s="6" t="s">
        <v>8645</v>
      </c>
      <c r="B5854" s="5">
        <v>28563</v>
      </c>
      <c r="C5854" s="13" t="s">
        <v>8490</v>
      </c>
      <c r="D5854" s="13" t="s">
        <v>257</v>
      </c>
      <c r="E5854" s="10" t="str">
        <f t="shared" si="91"/>
        <v>31035</v>
      </c>
      <c r="F5854" s="12" t="s">
        <v>8646</v>
      </c>
      <c r="G5854" s="7">
        <v>119600040.81999999</v>
      </c>
      <c r="H5854" s="7">
        <v>7087.8414750800002</v>
      </c>
      <c r="I5854" s="7">
        <v>41822.784500000002</v>
      </c>
    </row>
    <row r="5855" spans="1:9" ht="15">
      <c r="A5855" s="6" t="s">
        <v>8649</v>
      </c>
      <c r="B5855" s="5">
        <v>28564</v>
      </c>
      <c r="C5855" s="13" t="s">
        <v>8490</v>
      </c>
      <c r="D5855" s="13" t="s">
        <v>257</v>
      </c>
      <c r="E5855" s="10" t="str">
        <f t="shared" si="91"/>
        <v>31035</v>
      </c>
      <c r="F5855" s="12" t="s">
        <v>8646</v>
      </c>
      <c r="G5855" s="7">
        <v>119600040.81999999</v>
      </c>
      <c r="H5855" s="7">
        <v>34734.943025</v>
      </c>
      <c r="I5855" s="7">
        <v>41822.784500000002</v>
      </c>
    </row>
    <row r="5856" spans="1:9" ht="15">
      <c r="A5856" s="6" t="s">
        <v>8580</v>
      </c>
      <c r="B5856" s="5">
        <v>27857</v>
      </c>
      <c r="C5856" s="13" t="s">
        <v>8490</v>
      </c>
      <c r="D5856" s="13" t="s">
        <v>236</v>
      </c>
      <c r="E5856" s="10" t="str">
        <f t="shared" si="91"/>
        <v>31036</v>
      </c>
      <c r="F5856" s="12" t="s">
        <v>8581</v>
      </c>
      <c r="G5856" s="7">
        <v>198131796.09900001</v>
      </c>
      <c r="H5856" s="7">
        <v>98364.976096700004</v>
      </c>
      <c r="I5856" s="7">
        <v>98364.9761</v>
      </c>
    </row>
    <row r="5857" spans="1:9" ht="15">
      <c r="A5857" s="6" t="s">
        <v>8582</v>
      </c>
      <c r="B5857" s="5">
        <v>27858</v>
      </c>
      <c r="C5857" s="13" t="s">
        <v>8490</v>
      </c>
      <c r="D5857" s="13" t="s">
        <v>388</v>
      </c>
      <c r="E5857" s="10" t="str">
        <f t="shared" si="91"/>
        <v>31037</v>
      </c>
      <c r="F5857" s="12" t="s">
        <v>8583</v>
      </c>
      <c r="G5857" s="7">
        <v>195902826.53600001</v>
      </c>
      <c r="H5857" s="7">
        <v>46150.8660036</v>
      </c>
      <c r="I5857" s="7">
        <v>46150.866000000002</v>
      </c>
    </row>
    <row r="5858" spans="1:9" ht="15">
      <c r="A5858" s="6" t="s">
        <v>8634</v>
      </c>
      <c r="B5858" s="5">
        <v>28556</v>
      </c>
      <c r="C5858" s="13" t="s">
        <v>8490</v>
      </c>
      <c r="D5858" s="13" t="s">
        <v>403</v>
      </c>
      <c r="E5858" s="10" t="str">
        <f t="shared" si="91"/>
        <v>31038</v>
      </c>
      <c r="F5858" s="12" t="s">
        <v>8635</v>
      </c>
      <c r="G5858" s="7">
        <v>832057397.21399999</v>
      </c>
      <c r="H5858" s="7">
        <v>26141.517247</v>
      </c>
      <c r="I5858" s="7">
        <v>192878.15040000001</v>
      </c>
    </row>
    <row r="5859" spans="1:9" ht="15">
      <c r="A5859" s="6" t="s">
        <v>8659</v>
      </c>
      <c r="B5859" s="5">
        <v>28908</v>
      </c>
      <c r="C5859" s="13" t="s">
        <v>8490</v>
      </c>
      <c r="D5859" s="13" t="s">
        <v>403</v>
      </c>
      <c r="E5859" s="10" t="str">
        <f t="shared" si="91"/>
        <v>31038</v>
      </c>
      <c r="F5859" s="12" t="s">
        <v>8635</v>
      </c>
      <c r="G5859" s="7">
        <v>832057397.21399999</v>
      </c>
      <c r="H5859" s="7">
        <v>24362.916148699998</v>
      </c>
      <c r="I5859" s="7">
        <v>192878.15040000001</v>
      </c>
    </row>
    <row r="5860" spans="1:9" ht="15">
      <c r="A5860" s="6" t="s">
        <v>8661</v>
      </c>
      <c r="B5860" s="5">
        <v>28909</v>
      </c>
      <c r="C5860" s="13" t="s">
        <v>8490</v>
      </c>
      <c r="D5860" s="13" t="s">
        <v>403</v>
      </c>
      <c r="E5860" s="10" t="str">
        <f t="shared" si="91"/>
        <v>31038</v>
      </c>
      <c r="F5860" s="12" t="s">
        <v>8635</v>
      </c>
      <c r="G5860" s="7">
        <v>832057397.21399999</v>
      </c>
      <c r="H5860" s="7">
        <v>142373.71696200001</v>
      </c>
      <c r="I5860" s="7">
        <v>192878.15040000001</v>
      </c>
    </row>
    <row r="5861" spans="1:9" ht="15">
      <c r="A5861" s="6" t="s">
        <v>8716</v>
      </c>
      <c r="B5861" s="5">
        <v>29619</v>
      </c>
      <c r="C5861" s="13" t="s">
        <v>8490</v>
      </c>
      <c r="D5861" s="13" t="s">
        <v>586</v>
      </c>
      <c r="E5861" s="10" t="str">
        <f t="shared" si="91"/>
        <v>31039</v>
      </c>
      <c r="F5861" s="12" t="s">
        <v>8717</v>
      </c>
      <c r="G5861" s="7">
        <v>135491629.72600001</v>
      </c>
      <c r="H5861" s="7">
        <v>26463.379390900001</v>
      </c>
      <c r="I5861" s="7">
        <v>26463.379400000002</v>
      </c>
    </row>
    <row r="5862" spans="1:9" ht="15">
      <c r="A5862" s="6" t="s">
        <v>8675</v>
      </c>
      <c r="B5862" s="5">
        <v>28917</v>
      </c>
      <c r="C5862" s="13" t="s">
        <v>8490</v>
      </c>
      <c r="D5862" s="13" t="s">
        <v>706</v>
      </c>
      <c r="E5862" s="10" t="str">
        <f t="shared" si="91"/>
        <v>31040</v>
      </c>
      <c r="F5862" s="12" t="s">
        <v>8676</v>
      </c>
      <c r="G5862" s="7">
        <v>454708604.26499999</v>
      </c>
      <c r="H5862" s="7">
        <v>34491.183218799997</v>
      </c>
      <c r="I5862" s="7">
        <v>149091.83230000001</v>
      </c>
    </row>
    <row r="5863" spans="1:9" ht="15">
      <c r="A5863" s="6" t="s">
        <v>8677</v>
      </c>
      <c r="B5863" s="5">
        <v>28918</v>
      </c>
      <c r="C5863" s="13" t="s">
        <v>8490</v>
      </c>
      <c r="D5863" s="13" t="s">
        <v>706</v>
      </c>
      <c r="E5863" s="10" t="str">
        <f t="shared" si="91"/>
        <v>31040</v>
      </c>
      <c r="F5863" s="12" t="s">
        <v>8676</v>
      </c>
      <c r="G5863" s="7">
        <v>454708604.26499999</v>
      </c>
      <c r="H5863" s="7">
        <v>27630.063957400002</v>
      </c>
      <c r="I5863" s="7">
        <v>149091.83230000001</v>
      </c>
    </row>
    <row r="5864" spans="1:9" ht="15">
      <c r="A5864" s="6" t="s">
        <v>8678</v>
      </c>
      <c r="B5864" s="5">
        <v>28919</v>
      </c>
      <c r="C5864" s="13" t="s">
        <v>8490</v>
      </c>
      <c r="D5864" s="13" t="s">
        <v>706</v>
      </c>
      <c r="E5864" s="10" t="str">
        <f t="shared" si="91"/>
        <v>31040</v>
      </c>
      <c r="F5864" s="12" t="s">
        <v>8676</v>
      </c>
      <c r="G5864" s="7">
        <v>454708604.26499999</v>
      </c>
      <c r="H5864" s="7">
        <v>86970.585106099999</v>
      </c>
      <c r="I5864" s="7">
        <v>149091.83230000001</v>
      </c>
    </row>
    <row r="5865" spans="1:9" ht="15">
      <c r="A5865" s="6" t="s">
        <v>8640</v>
      </c>
      <c r="B5865" s="5">
        <v>28559</v>
      </c>
      <c r="C5865" s="13" t="s">
        <v>8490</v>
      </c>
      <c r="D5865" s="13" t="s">
        <v>835</v>
      </c>
      <c r="E5865" s="10" t="str">
        <f t="shared" si="91"/>
        <v>31041</v>
      </c>
      <c r="F5865" s="12" t="s">
        <v>8641</v>
      </c>
      <c r="G5865" s="7">
        <v>101382790.527</v>
      </c>
      <c r="H5865" s="7">
        <v>360248.67459900002</v>
      </c>
      <c r="I5865" s="7">
        <v>659703.79740000004</v>
      </c>
    </row>
    <row r="5866" spans="1:9" ht="15">
      <c r="A5866" s="6" t="s">
        <v>8643</v>
      </c>
      <c r="B5866" s="5">
        <v>28560</v>
      </c>
      <c r="C5866" s="13" t="s">
        <v>8490</v>
      </c>
      <c r="D5866" s="13" t="s">
        <v>835</v>
      </c>
      <c r="E5866" s="10" t="str">
        <f t="shared" si="91"/>
        <v>31041</v>
      </c>
      <c r="F5866" s="12" t="s">
        <v>8641</v>
      </c>
      <c r="G5866" s="7">
        <v>101382790.527</v>
      </c>
      <c r="H5866" s="7">
        <v>25959.212545400002</v>
      </c>
      <c r="I5866" s="7">
        <v>659703.79740000004</v>
      </c>
    </row>
    <row r="5867" spans="1:9" ht="15">
      <c r="A5867" s="6" t="s">
        <v>8666</v>
      </c>
      <c r="B5867" s="5">
        <v>28912</v>
      </c>
      <c r="C5867" s="13" t="s">
        <v>8490</v>
      </c>
      <c r="D5867" s="13" t="s">
        <v>835</v>
      </c>
      <c r="E5867" s="10" t="str">
        <f t="shared" si="91"/>
        <v>31041</v>
      </c>
      <c r="F5867" s="12" t="s">
        <v>8641</v>
      </c>
      <c r="G5867" s="7">
        <v>101382790.527</v>
      </c>
      <c r="H5867" s="7">
        <v>244878.39569100001</v>
      </c>
      <c r="I5867" s="7">
        <v>659703.79740000004</v>
      </c>
    </row>
    <row r="5868" spans="1:9" ht="15">
      <c r="A5868" s="6" t="s">
        <v>8668</v>
      </c>
      <c r="B5868" s="5">
        <v>28913</v>
      </c>
      <c r="C5868" s="13" t="s">
        <v>8490</v>
      </c>
      <c r="D5868" s="13" t="s">
        <v>835</v>
      </c>
      <c r="E5868" s="10" t="str">
        <f t="shared" si="91"/>
        <v>31041</v>
      </c>
      <c r="F5868" s="12" t="s">
        <v>8641</v>
      </c>
      <c r="G5868" s="7">
        <v>101382790.527</v>
      </c>
      <c r="H5868" s="7">
        <v>28617.514544400001</v>
      </c>
      <c r="I5868" s="7">
        <v>659703.79740000004</v>
      </c>
    </row>
    <row r="5869" spans="1:9" ht="15">
      <c r="A5869" s="6" t="s">
        <v>8619</v>
      </c>
      <c r="B5869" s="5">
        <v>28212</v>
      </c>
      <c r="C5869" s="13" t="s">
        <v>8490</v>
      </c>
      <c r="D5869" s="13" t="s">
        <v>602</v>
      </c>
      <c r="E5869" s="10" t="str">
        <f t="shared" si="91"/>
        <v>31042</v>
      </c>
      <c r="F5869" s="12" t="s">
        <v>8620</v>
      </c>
      <c r="G5869" s="7">
        <v>197974434.61500001</v>
      </c>
      <c r="H5869" s="7">
        <v>17870.4119183</v>
      </c>
      <c r="I5869" s="7">
        <v>53910.919699999999</v>
      </c>
    </row>
    <row r="5870" spans="1:9" ht="15">
      <c r="A5870" s="6" t="s">
        <v>8621</v>
      </c>
      <c r="B5870" s="5">
        <v>28213</v>
      </c>
      <c r="C5870" s="13" t="s">
        <v>8490</v>
      </c>
      <c r="D5870" s="13" t="s">
        <v>602</v>
      </c>
      <c r="E5870" s="10" t="str">
        <f t="shared" si="91"/>
        <v>31042</v>
      </c>
      <c r="F5870" s="12" t="s">
        <v>8620</v>
      </c>
      <c r="G5870" s="7">
        <v>197974434.61500001</v>
      </c>
      <c r="H5870" s="7">
        <v>36040.507746800002</v>
      </c>
      <c r="I5870" s="7">
        <v>53910.919699999999</v>
      </c>
    </row>
    <row r="5871" spans="1:9" ht="15">
      <c r="A5871" s="6" t="s">
        <v>8586</v>
      </c>
      <c r="B5871" s="5">
        <v>27867</v>
      </c>
      <c r="C5871" s="13" t="s">
        <v>8490</v>
      </c>
      <c r="D5871" s="13" t="s">
        <v>616</v>
      </c>
      <c r="E5871" s="10" t="str">
        <f t="shared" si="91"/>
        <v>31043</v>
      </c>
      <c r="F5871" s="12" t="s">
        <v>8587</v>
      </c>
      <c r="G5871" s="7">
        <v>136212967.67300001</v>
      </c>
      <c r="H5871" s="7">
        <v>18568.4623656</v>
      </c>
      <c r="I5871" s="7">
        <v>18568.4624</v>
      </c>
    </row>
    <row r="5872" spans="1:9" ht="15">
      <c r="A5872" s="6" t="s">
        <v>8630</v>
      </c>
      <c r="B5872" s="5">
        <v>28555</v>
      </c>
      <c r="C5872" s="13" t="s">
        <v>8490</v>
      </c>
      <c r="D5872" s="13" t="s">
        <v>962</v>
      </c>
      <c r="E5872" s="10" t="str">
        <f t="shared" si="91"/>
        <v>31044</v>
      </c>
      <c r="F5872" s="12" t="s">
        <v>8631</v>
      </c>
      <c r="G5872" s="7">
        <v>352746490.38599998</v>
      </c>
      <c r="H5872" s="7">
        <v>42105.277706499997</v>
      </c>
      <c r="I5872" s="7">
        <v>42105.277699999999</v>
      </c>
    </row>
    <row r="5873" spans="1:9" ht="15">
      <c r="A5873" s="6" t="s">
        <v>8560</v>
      </c>
      <c r="B5873" s="5">
        <v>27497</v>
      </c>
      <c r="C5873" s="13" t="s">
        <v>8490</v>
      </c>
      <c r="D5873" s="13" t="s">
        <v>634</v>
      </c>
      <c r="E5873" s="10" t="str">
        <f t="shared" si="91"/>
        <v>31045</v>
      </c>
      <c r="F5873" s="12" t="s">
        <v>8561</v>
      </c>
      <c r="G5873" s="7">
        <v>156420691.64199999</v>
      </c>
      <c r="H5873" s="7">
        <v>24274.0381462</v>
      </c>
      <c r="I5873" s="7">
        <v>24274.038100000002</v>
      </c>
    </row>
    <row r="5874" spans="1:9" ht="15">
      <c r="A5874" s="6" t="s">
        <v>8543</v>
      </c>
      <c r="B5874" s="5">
        <v>26797</v>
      </c>
      <c r="C5874" s="13" t="s">
        <v>8490</v>
      </c>
      <c r="D5874" s="13" t="s">
        <v>843</v>
      </c>
      <c r="E5874" s="10" t="str">
        <f t="shared" si="91"/>
        <v>31046</v>
      </c>
      <c r="F5874" s="12" t="s">
        <v>8544</v>
      </c>
      <c r="G5874" s="7">
        <v>99594964.149800003</v>
      </c>
      <c r="H5874" s="7">
        <v>29926.316107300001</v>
      </c>
      <c r="I5874" s="7">
        <v>29984.558199999999</v>
      </c>
    </row>
    <row r="5875" spans="1:9" ht="15">
      <c r="A5875" s="6" t="s">
        <v>8554</v>
      </c>
      <c r="B5875" s="5">
        <v>27150</v>
      </c>
      <c r="C5875" s="13" t="s">
        <v>8490</v>
      </c>
      <c r="D5875" s="13" t="s">
        <v>843</v>
      </c>
      <c r="E5875" s="10" t="str">
        <f t="shared" si="91"/>
        <v>31046</v>
      </c>
      <c r="F5875" s="12" t="s">
        <v>8544</v>
      </c>
      <c r="G5875" s="7">
        <v>99594964.149800003</v>
      </c>
      <c r="H5875" s="7">
        <v>58.242091510599998</v>
      </c>
      <c r="I5875" s="7">
        <v>29984.558199999999</v>
      </c>
    </row>
    <row r="5876" spans="1:9" ht="15">
      <c r="A5876" s="6" t="s">
        <v>8514</v>
      </c>
      <c r="B5876" s="5">
        <v>26091</v>
      </c>
      <c r="C5876" s="13" t="s">
        <v>8490</v>
      </c>
      <c r="D5876" s="13" t="s">
        <v>534</v>
      </c>
      <c r="E5876" s="10" t="str">
        <f t="shared" si="91"/>
        <v>31047</v>
      </c>
      <c r="F5876" s="12" t="s">
        <v>8515</v>
      </c>
      <c r="G5876" s="7">
        <v>125777850.376</v>
      </c>
      <c r="H5876" s="7">
        <v>1096.1864237899999</v>
      </c>
      <c r="I5876" s="7">
        <v>44870.086300000003</v>
      </c>
    </row>
    <row r="5877" spans="1:9" ht="15">
      <c r="A5877" s="6" t="s">
        <v>8524</v>
      </c>
      <c r="B5877" s="5">
        <v>26444</v>
      </c>
      <c r="C5877" s="13" t="s">
        <v>8490</v>
      </c>
      <c r="D5877" s="13" t="s">
        <v>534</v>
      </c>
      <c r="E5877" s="10" t="str">
        <f t="shared" si="91"/>
        <v>31047</v>
      </c>
      <c r="F5877" s="12" t="s">
        <v>8515</v>
      </c>
      <c r="G5877" s="7">
        <v>125777850.376</v>
      </c>
      <c r="H5877" s="7">
        <v>43773.899913900001</v>
      </c>
      <c r="I5877" s="7">
        <v>44870.086300000003</v>
      </c>
    </row>
    <row r="5878" spans="1:9" ht="15">
      <c r="A5878" s="6" t="s">
        <v>8550</v>
      </c>
      <c r="B5878" s="5">
        <v>27142</v>
      </c>
      <c r="C5878" s="13" t="s">
        <v>8490</v>
      </c>
      <c r="D5878" s="13" t="s">
        <v>643</v>
      </c>
      <c r="E5878" s="10" t="str">
        <f t="shared" si="91"/>
        <v>31048</v>
      </c>
      <c r="F5878" s="12" t="s">
        <v>8551</v>
      </c>
      <c r="G5878" s="7">
        <v>903262867.87199998</v>
      </c>
      <c r="H5878" s="7">
        <v>5267.2454971799998</v>
      </c>
      <c r="I5878" s="7">
        <v>73833.884600000005</v>
      </c>
    </row>
    <row r="5879" spans="1:9" ht="15">
      <c r="A5879" s="6" t="s">
        <v>8552</v>
      </c>
      <c r="B5879" s="5">
        <v>27143</v>
      </c>
      <c r="C5879" s="13" t="s">
        <v>8490</v>
      </c>
      <c r="D5879" s="13" t="s">
        <v>643</v>
      </c>
      <c r="E5879" s="10" t="str">
        <f t="shared" si="91"/>
        <v>31048</v>
      </c>
      <c r="F5879" s="12" t="s">
        <v>8551</v>
      </c>
      <c r="G5879" s="7">
        <v>903262867.87199998</v>
      </c>
      <c r="H5879" s="7">
        <v>68566.639114899997</v>
      </c>
      <c r="I5879" s="7">
        <v>73833.884600000005</v>
      </c>
    </row>
    <row r="5880" spans="1:9" ht="15">
      <c r="A5880" s="6" t="s">
        <v>8546</v>
      </c>
      <c r="B5880" s="5">
        <v>26799</v>
      </c>
      <c r="C5880" s="13" t="s">
        <v>8490</v>
      </c>
      <c r="D5880" s="13" t="s">
        <v>484</v>
      </c>
      <c r="E5880" s="10" t="str">
        <f t="shared" si="91"/>
        <v>31049</v>
      </c>
      <c r="F5880" s="12" t="s">
        <v>8547</v>
      </c>
      <c r="G5880" s="7">
        <v>92860270.5308</v>
      </c>
      <c r="H5880" s="7">
        <v>23882.334912499999</v>
      </c>
      <c r="I5880" s="7">
        <v>23882.334900000002</v>
      </c>
    </row>
    <row r="5881" spans="1:9" ht="15">
      <c r="A5881" s="6" t="s">
        <v>8603</v>
      </c>
      <c r="B5881" s="5">
        <v>28205</v>
      </c>
      <c r="C5881" s="13" t="s">
        <v>8490</v>
      </c>
      <c r="D5881" s="13" t="s">
        <v>667</v>
      </c>
      <c r="E5881" s="10" t="str">
        <f t="shared" si="91"/>
        <v>31050</v>
      </c>
      <c r="F5881" s="12" t="s">
        <v>8604</v>
      </c>
      <c r="G5881" s="7">
        <v>875530684.43299997</v>
      </c>
      <c r="H5881" s="7">
        <v>26879.843809900001</v>
      </c>
      <c r="I5881" s="7">
        <v>3594955.2991999998</v>
      </c>
    </row>
    <row r="5882" spans="1:9" ht="15">
      <c r="A5882" s="6" t="s">
        <v>8638</v>
      </c>
      <c r="B5882" s="5">
        <v>28558</v>
      </c>
      <c r="C5882" s="13" t="s">
        <v>8490</v>
      </c>
      <c r="D5882" s="13" t="s">
        <v>667</v>
      </c>
      <c r="E5882" s="10" t="str">
        <f t="shared" si="91"/>
        <v>31050</v>
      </c>
      <c r="F5882" s="12" t="s">
        <v>8604</v>
      </c>
      <c r="G5882" s="7">
        <v>875530684.43309999</v>
      </c>
      <c r="H5882" s="7">
        <v>339866.65920599998</v>
      </c>
      <c r="I5882" s="7">
        <v>3594955.2991999998</v>
      </c>
    </row>
    <row r="5883" spans="1:9" ht="15">
      <c r="A5883" s="6" t="s">
        <v>8642</v>
      </c>
      <c r="B5883" s="5">
        <v>28559</v>
      </c>
      <c r="C5883" s="13" t="s">
        <v>8490</v>
      </c>
      <c r="D5883" s="13" t="s">
        <v>667</v>
      </c>
      <c r="E5883" s="10" t="str">
        <f t="shared" si="91"/>
        <v>31050</v>
      </c>
      <c r="F5883" s="12" t="s">
        <v>8604</v>
      </c>
      <c r="G5883" s="7">
        <v>875530684.43309999</v>
      </c>
      <c r="H5883" s="7">
        <v>374193.84677300003</v>
      </c>
      <c r="I5883" s="7">
        <v>3594955.2991999998</v>
      </c>
    </row>
    <row r="5884" spans="1:9" ht="15">
      <c r="A5884" s="6" t="s">
        <v>8662</v>
      </c>
      <c r="B5884" s="5">
        <v>28910</v>
      </c>
      <c r="C5884" s="13" t="s">
        <v>8490</v>
      </c>
      <c r="D5884" s="13" t="s">
        <v>667</v>
      </c>
      <c r="E5884" s="10" t="str">
        <f t="shared" si="91"/>
        <v>31050</v>
      </c>
      <c r="F5884" s="12" t="s">
        <v>8604</v>
      </c>
      <c r="G5884" s="7">
        <v>875530684.43299997</v>
      </c>
      <c r="H5884" s="7">
        <v>21155.342195099998</v>
      </c>
      <c r="I5884" s="7">
        <v>3594955.2991999998</v>
      </c>
    </row>
    <row r="5885" spans="1:9" ht="15">
      <c r="A5885" s="6" t="s">
        <v>8665</v>
      </c>
      <c r="B5885" s="5">
        <v>28911</v>
      </c>
      <c r="C5885" s="13" t="s">
        <v>8490</v>
      </c>
      <c r="D5885" s="13" t="s">
        <v>667</v>
      </c>
      <c r="E5885" s="10" t="str">
        <f t="shared" si="91"/>
        <v>31050</v>
      </c>
      <c r="F5885" s="12" t="s">
        <v>8604</v>
      </c>
      <c r="G5885" s="7">
        <v>875530684.43299997</v>
      </c>
      <c r="H5885" s="7">
        <v>1039540.5281</v>
      </c>
      <c r="I5885" s="7">
        <v>3594955.2991999998</v>
      </c>
    </row>
    <row r="5886" spans="1:9" ht="15">
      <c r="A5886" s="6" t="s">
        <v>8667</v>
      </c>
      <c r="B5886" s="5">
        <v>28912</v>
      </c>
      <c r="C5886" s="13" t="s">
        <v>8490</v>
      </c>
      <c r="D5886" s="13" t="s">
        <v>667</v>
      </c>
      <c r="E5886" s="10" t="str">
        <f t="shared" si="91"/>
        <v>31050</v>
      </c>
      <c r="F5886" s="12" t="s">
        <v>8604</v>
      </c>
      <c r="G5886" s="7">
        <v>875530684.43309999</v>
      </c>
      <c r="H5886" s="7">
        <v>1234928.82626</v>
      </c>
      <c r="I5886" s="7">
        <v>3594955.2991999998</v>
      </c>
    </row>
    <row r="5887" spans="1:9" ht="15">
      <c r="A5887" s="6" t="s">
        <v>8686</v>
      </c>
      <c r="B5887" s="5">
        <v>29264</v>
      </c>
      <c r="C5887" s="13" t="s">
        <v>8490</v>
      </c>
      <c r="D5887" s="13" t="s">
        <v>667</v>
      </c>
      <c r="E5887" s="10" t="str">
        <f t="shared" si="91"/>
        <v>31050</v>
      </c>
      <c r="F5887" s="12" t="s">
        <v>8604</v>
      </c>
      <c r="G5887" s="7">
        <v>875530684.43299997</v>
      </c>
      <c r="H5887" s="7">
        <v>263784.30435300001</v>
      </c>
      <c r="I5887" s="7">
        <v>3594955.2991999998</v>
      </c>
    </row>
    <row r="5888" spans="1:9" ht="15">
      <c r="A5888" s="6" t="s">
        <v>8687</v>
      </c>
      <c r="B5888" s="5">
        <v>29265</v>
      </c>
      <c r="C5888" s="13" t="s">
        <v>8490</v>
      </c>
      <c r="D5888" s="13" t="s">
        <v>667</v>
      </c>
      <c r="E5888" s="10" t="str">
        <f t="shared" si="91"/>
        <v>31050</v>
      </c>
      <c r="F5888" s="12" t="s">
        <v>8604</v>
      </c>
      <c r="G5888" s="7">
        <v>875530684.43309999</v>
      </c>
      <c r="H5888" s="7">
        <v>294605.94848299999</v>
      </c>
      <c r="I5888" s="7">
        <v>3594955.2991999998</v>
      </c>
    </row>
    <row r="5889" spans="1:9" ht="15">
      <c r="A5889" s="6" t="s">
        <v>8718</v>
      </c>
      <c r="B5889" s="5">
        <v>29619</v>
      </c>
      <c r="C5889" s="13" t="s">
        <v>8490</v>
      </c>
      <c r="D5889" s="13" t="s">
        <v>727</v>
      </c>
      <c r="E5889" s="10" t="str">
        <f t="shared" si="91"/>
        <v>31051</v>
      </c>
      <c r="F5889" s="12" t="s">
        <v>8719</v>
      </c>
      <c r="G5889" s="7">
        <v>46787342.315399997</v>
      </c>
      <c r="H5889" s="7">
        <v>28955.0830207</v>
      </c>
      <c r="I5889" s="7">
        <v>30444.5497</v>
      </c>
    </row>
    <row r="5890" spans="1:9" ht="15">
      <c r="A5890" s="6" t="s">
        <v>8722</v>
      </c>
      <c r="B5890" s="5">
        <v>29620</v>
      </c>
      <c r="C5890" s="13" t="s">
        <v>8490</v>
      </c>
      <c r="D5890" s="13" t="s">
        <v>727</v>
      </c>
      <c r="E5890" s="10" t="str">
        <f t="shared" ref="E5890:E5953" si="92">C5890&amp;D5890</f>
        <v>31051</v>
      </c>
      <c r="F5890" s="12" t="s">
        <v>8719</v>
      </c>
      <c r="G5890" s="7">
        <v>46787342.315399997</v>
      </c>
      <c r="H5890" s="7">
        <v>1489.46665424</v>
      </c>
      <c r="I5890" s="7">
        <v>30444.5497</v>
      </c>
    </row>
    <row r="5891" spans="1:9" ht="15">
      <c r="A5891" s="6" t="s">
        <v>8693</v>
      </c>
      <c r="B5891" s="5">
        <v>29268</v>
      </c>
      <c r="C5891" s="13" t="s">
        <v>8490</v>
      </c>
      <c r="D5891" s="13" t="s">
        <v>861</v>
      </c>
      <c r="E5891" s="10" t="str">
        <f t="shared" si="92"/>
        <v>31052</v>
      </c>
      <c r="F5891" s="12" t="s">
        <v>8694</v>
      </c>
      <c r="G5891" s="7">
        <v>317668947.21399999</v>
      </c>
      <c r="H5891" s="7">
        <v>2732.8180730700001</v>
      </c>
      <c r="I5891" s="7">
        <v>143055.9742</v>
      </c>
    </row>
    <row r="5892" spans="1:9" ht="15">
      <c r="A5892" s="6" t="s">
        <v>8697</v>
      </c>
      <c r="B5892" s="5">
        <v>29269</v>
      </c>
      <c r="C5892" s="13" t="s">
        <v>8490</v>
      </c>
      <c r="D5892" s="13" t="s">
        <v>861</v>
      </c>
      <c r="E5892" s="10" t="str">
        <f t="shared" si="92"/>
        <v>31052</v>
      </c>
      <c r="F5892" s="12" t="s">
        <v>8694</v>
      </c>
      <c r="G5892" s="7">
        <v>317668947.21399999</v>
      </c>
      <c r="H5892" s="7">
        <v>376.75235874800001</v>
      </c>
      <c r="I5892" s="7">
        <v>143055.9742</v>
      </c>
    </row>
    <row r="5893" spans="1:9" ht="15">
      <c r="A5893" s="6" t="s">
        <v>8723</v>
      </c>
      <c r="B5893" s="5">
        <v>29621</v>
      </c>
      <c r="C5893" s="13" t="s">
        <v>8490</v>
      </c>
      <c r="D5893" s="13" t="s">
        <v>861</v>
      </c>
      <c r="E5893" s="10" t="str">
        <f t="shared" si="92"/>
        <v>31052</v>
      </c>
      <c r="F5893" s="12" t="s">
        <v>8694</v>
      </c>
      <c r="G5893" s="7">
        <v>317668947.21399999</v>
      </c>
      <c r="H5893" s="7">
        <v>124291.451456</v>
      </c>
      <c r="I5893" s="7">
        <v>143055.9742</v>
      </c>
    </row>
    <row r="5894" spans="1:9" ht="15">
      <c r="A5894" s="6" t="s">
        <v>8724</v>
      </c>
      <c r="B5894" s="5">
        <v>29622</v>
      </c>
      <c r="C5894" s="13" t="s">
        <v>8490</v>
      </c>
      <c r="D5894" s="13" t="s">
        <v>861</v>
      </c>
      <c r="E5894" s="10" t="str">
        <f t="shared" si="92"/>
        <v>31052</v>
      </c>
      <c r="F5894" s="12" t="s">
        <v>8694</v>
      </c>
      <c r="G5894" s="7">
        <v>317668947.21399999</v>
      </c>
      <c r="H5894" s="7">
        <v>15654.9523161</v>
      </c>
      <c r="I5894" s="7">
        <v>143055.9742</v>
      </c>
    </row>
    <row r="5895" spans="1:9" ht="15">
      <c r="A5895" s="6" t="s">
        <v>8535</v>
      </c>
      <c r="B5895" s="5">
        <v>26793</v>
      </c>
      <c r="C5895" s="13" t="s">
        <v>8490</v>
      </c>
      <c r="D5895" s="13" t="s">
        <v>734</v>
      </c>
      <c r="E5895" s="10" t="str">
        <f t="shared" si="92"/>
        <v>31053</v>
      </c>
      <c r="F5895" s="12" t="s">
        <v>8536</v>
      </c>
      <c r="G5895" s="7">
        <v>394153497.65600002</v>
      </c>
      <c r="H5895" s="7">
        <v>83806.978395800004</v>
      </c>
      <c r="I5895" s="7">
        <v>83806.978400000007</v>
      </c>
    </row>
    <row r="5896" spans="1:9" ht="15">
      <c r="A5896" s="6" t="s">
        <v>8695</v>
      </c>
      <c r="B5896" s="5">
        <v>29268</v>
      </c>
      <c r="C5896" s="13" t="s">
        <v>8490</v>
      </c>
      <c r="D5896" s="13" t="s">
        <v>655</v>
      </c>
      <c r="E5896" s="10" t="str">
        <f t="shared" si="92"/>
        <v>31054</v>
      </c>
      <c r="F5896" s="12" t="s">
        <v>8696</v>
      </c>
      <c r="G5896" s="7">
        <v>70993240.676899999</v>
      </c>
      <c r="H5896" s="7">
        <v>30724.807150000001</v>
      </c>
      <c r="I5896" s="7">
        <v>30724.807100000002</v>
      </c>
    </row>
    <row r="5897" spans="1:9" ht="15">
      <c r="A5897" s="6" t="s">
        <v>8533</v>
      </c>
      <c r="B5897" s="5">
        <v>26791</v>
      </c>
      <c r="C5897" s="13" t="s">
        <v>8490</v>
      </c>
      <c r="D5897" s="13" t="s">
        <v>88</v>
      </c>
      <c r="E5897" s="10" t="str">
        <f t="shared" si="92"/>
        <v>31055</v>
      </c>
      <c r="F5897" s="12" t="s">
        <v>8534</v>
      </c>
      <c r="G5897" s="7">
        <v>257261776.80599999</v>
      </c>
      <c r="H5897" s="7">
        <v>22185.193221099998</v>
      </c>
      <c r="I5897" s="7">
        <v>29956.529900000001</v>
      </c>
    </row>
    <row r="5898" spans="1:9" ht="15">
      <c r="A5898" s="6" t="s">
        <v>8553</v>
      </c>
      <c r="B5898" s="5">
        <v>27144</v>
      </c>
      <c r="C5898" s="13" t="s">
        <v>8490</v>
      </c>
      <c r="D5898" s="13" t="s">
        <v>88</v>
      </c>
      <c r="E5898" s="10" t="str">
        <f t="shared" si="92"/>
        <v>31055</v>
      </c>
      <c r="F5898" s="12" t="s">
        <v>8534</v>
      </c>
      <c r="G5898" s="7">
        <v>257261776.80599999</v>
      </c>
      <c r="H5898" s="7">
        <v>7771.3367272900005</v>
      </c>
      <c r="I5898" s="7">
        <v>29956.529900000001</v>
      </c>
    </row>
    <row r="5899" spans="1:9" ht="15">
      <c r="A5899" s="6" t="s">
        <v>8511</v>
      </c>
      <c r="B5899" s="5">
        <v>26090</v>
      </c>
      <c r="C5899" s="13" t="s">
        <v>8490</v>
      </c>
      <c r="D5899" s="13" t="s">
        <v>491</v>
      </c>
      <c r="E5899" s="10" t="str">
        <f t="shared" si="92"/>
        <v>31056</v>
      </c>
      <c r="F5899" s="12" t="s">
        <v>8512</v>
      </c>
      <c r="G5899" s="7">
        <v>856520821.19099998</v>
      </c>
      <c r="H5899" s="7">
        <v>5890.5859392599996</v>
      </c>
      <c r="I5899" s="7">
        <v>163560.58840000001</v>
      </c>
    </row>
    <row r="5900" spans="1:9" ht="15">
      <c r="A5900" s="6" t="s">
        <v>8516</v>
      </c>
      <c r="B5900" s="5">
        <v>26091</v>
      </c>
      <c r="C5900" s="13" t="s">
        <v>8490</v>
      </c>
      <c r="D5900" s="13" t="s">
        <v>491</v>
      </c>
      <c r="E5900" s="10" t="str">
        <f t="shared" si="92"/>
        <v>31056</v>
      </c>
      <c r="F5900" s="12" t="s">
        <v>8512</v>
      </c>
      <c r="G5900" s="7">
        <v>856520821.19099998</v>
      </c>
      <c r="H5900" s="7">
        <v>157670.00250100001</v>
      </c>
      <c r="I5900" s="7">
        <v>163560.58840000001</v>
      </c>
    </row>
    <row r="5901" spans="1:9" ht="15">
      <c r="A5901" s="6" t="s">
        <v>8776</v>
      </c>
      <c r="B5901" s="5">
        <v>30692</v>
      </c>
      <c r="C5901" s="13" t="s">
        <v>8490</v>
      </c>
      <c r="D5901" s="13" t="s">
        <v>731</v>
      </c>
      <c r="E5901" s="10" t="str">
        <f t="shared" si="92"/>
        <v>31057</v>
      </c>
      <c r="F5901" s="12" t="s">
        <v>8777</v>
      </c>
      <c r="G5901" s="7">
        <v>658999516.20000005</v>
      </c>
      <c r="H5901" s="7">
        <v>27313.2311658</v>
      </c>
      <c r="I5901" s="7">
        <v>27313.231199999998</v>
      </c>
    </row>
    <row r="5902" spans="1:9" ht="15">
      <c r="A5902" s="6" t="s">
        <v>8493</v>
      </c>
      <c r="B5902" s="5">
        <v>25390</v>
      </c>
      <c r="C5902" s="13" t="s">
        <v>8490</v>
      </c>
      <c r="D5902" s="13" t="s">
        <v>882</v>
      </c>
      <c r="E5902" s="10" t="str">
        <f t="shared" si="92"/>
        <v>31058</v>
      </c>
      <c r="F5902" s="12" t="s">
        <v>8494</v>
      </c>
      <c r="G5902" s="7">
        <v>1047359941.7</v>
      </c>
      <c r="H5902" s="7">
        <v>20821.876940599999</v>
      </c>
      <c r="I5902" s="7">
        <v>127523.6816</v>
      </c>
    </row>
    <row r="5903" spans="1:9" ht="15">
      <c r="A5903" s="6" t="s">
        <v>8495</v>
      </c>
      <c r="B5903" s="5">
        <v>25391</v>
      </c>
      <c r="C5903" s="13" t="s">
        <v>8490</v>
      </c>
      <c r="D5903" s="13" t="s">
        <v>882</v>
      </c>
      <c r="E5903" s="10" t="str">
        <f t="shared" si="92"/>
        <v>31058</v>
      </c>
      <c r="F5903" s="12" t="s">
        <v>8494</v>
      </c>
      <c r="G5903" s="7">
        <v>1047359941.7</v>
      </c>
      <c r="H5903" s="7">
        <v>106701.80469</v>
      </c>
      <c r="I5903" s="7">
        <v>127523.6816</v>
      </c>
    </row>
    <row r="5904" spans="1:9" ht="15">
      <c r="A5904" s="6" t="s">
        <v>8736</v>
      </c>
      <c r="B5904" s="5">
        <v>29968</v>
      </c>
      <c r="C5904" s="13" t="s">
        <v>8490</v>
      </c>
      <c r="D5904" s="13" t="s">
        <v>508</v>
      </c>
      <c r="E5904" s="10" t="str">
        <f t="shared" si="92"/>
        <v>31059</v>
      </c>
      <c r="F5904" s="12" t="s">
        <v>353</v>
      </c>
      <c r="G5904" s="7">
        <v>763949057.34099996</v>
      </c>
      <c r="H5904" s="7">
        <v>47220.860408599998</v>
      </c>
      <c r="I5904" s="7">
        <v>409429.10090000002</v>
      </c>
    </row>
    <row r="5905" spans="1:9" ht="15">
      <c r="A5905" s="6" t="s">
        <v>8737</v>
      </c>
      <c r="B5905" s="5">
        <v>29969</v>
      </c>
      <c r="C5905" s="13" t="s">
        <v>8490</v>
      </c>
      <c r="D5905" s="13" t="s">
        <v>508</v>
      </c>
      <c r="E5905" s="10" t="str">
        <f t="shared" si="92"/>
        <v>31059</v>
      </c>
      <c r="F5905" s="12" t="s">
        <v>353</v>
      </c>
      <c r="G5905" s="7">
        <v>763949057.34099996</v>
      </c>
      <c r="H5905" s="7">
        <v>104075.77073400001</v>
      </c>
      <c r="I5905" s="7">
        <v>409429.10090000002</v>
      </c>
    </row>
    <row r="5906" spans="1:9" ht="15">
      <c r="A5906" s="6" t="s">
        <v>8738</v>
      </c>
      <c r="B5906" s="5">
        <v>29970</v>
      </c>
      <c r="C5906" s="13" t="s">
        <v>8490</v>
      </c>
      <c r="D5906" s="13" t="s">
        <v>508</v>
      </c>
      <c r="E5906" s="10" t="str">
        <f t="shared" si="92"/>
        <v>31059</v>
      </c>
      <c r="F5906" s="12" t="s">
        <v>353</v>
      </c>
      <c r="G5906" s="7">
        <v>763949057.34099996</v>
      </c>
      <c r="H5906" s="7">
        <v>28502.587879399998</v>
      </c>
      <c r="I5906" s="7">
        <v>409429.10090000002</v>
      </c>
    </row>
    <row r="5907" spans="1:9" ht="15">
      <c r="A5907" s="6" t="s">
        <v>8759</v>
      </c>
      <c r="B5907" s="5">
        <v>30322</v>
      </c>
      <c r="C5907" s="13" t="s">
        <v>8490</v>
      </c>
      <c r="D5907" s="13" t="s">
        <v>508</v>
      </c>
      <c r="E5907" s="10" t="str">
        <f t="shared" si="92"/>
        <v>31059</v>
      </c>
      <c r="F5907" s="12" t="s">
        <v>353</v>
      </c>
      <c r="G5907" s="7">
        <v>763949057.34099996</v>
      </c>
      <c r="H5907" s="7">
        <v>5157.6183314800001</v>
      </c>
      <c r="I5907" s="7">
        <v>409429.10090000002</v>
      </c>
    </row>
    <row r="5908" spans="1:9" ht="15">
      <c r="A5908" s="6" t="s">
        <v>8760</v>
      </c>
      <c r="B5908" s="5">
        <v>30323</v>
      </c>
      <c r="C5908" s="13" t="s">
        <v>8490</v>
      </c>
      <c r="D5908" s="13" t="s">
        <v>508</v>
      </c>
      <c r="E5908" s="10" t="str">
        <f t="shared" si="92"/>
        <v>31059</v>
      </c>
      <c r="F5908" s="12" t="s">
        <v>353</v>
      </c>
      <c r="G5908" s="7">
        <v>763949057.34099996</v>
      </c>
      <c r="H5908" s="7">
        <v>156626.44489000001</v>
      </c>
      <c r="I5908" s="7">
        <v>409429.10090000002</v>
      </c>
    </row>
    <row r="5909" spans="1:9" ht="15">
      <c r="A5909" s="6" t="s">
        <v>8761</v>
      </c>
      <c r="B5909" s="5">
        <v>30324</v>
      </c>
      <c r="C5909" s="13" t="s">
        <v>8490</v>
      </c>
      <c r="D5909" s="13" t="s">
        <v>508</v>
      </c>
      <c r="E5909" s="10" t="str">
        <f t="shared" si="92"/>
        <v>31059</v>
      </c>
      <c r="F5909" s="12" t="s">
        <v>353</v>
      </c>
      <c r="G5909" s="7">
        <v>763949057.34099996</v>
      </c>
      <c r="H5909" s="7">
        <v>65052.639010500003</v>
      </c>
      <c r="I5909" s="7">
        <v>409429.10090000002</v>
      </c>
    </row>
    <row r="5910" spans="1:9" ht="15">
      <c r="A5910" s="6" t="s">
        <v>8762</v>
      </c>
      <c r="B5910" s="5">
        <v>30325</v>
      </c>
      <c r="C5910" s="13" t="s">
        <v>8490</v>
      </c>
      <c r="D5910" s="13" t="s">
        <v>508</v>
      </c>
      <c r="E5910" s="10" t="str">
        <f t="shared" si="92"/>
        <v>31059</v>
      </c>
      <c r="F5910" s="12" t="s">
        <v>353</v>
      </c>
      <c r="G5910" s="7">
        <v>763949057.34099996</v>
      </c>
      <c r="H5910" s="7">
        <v>2793.17963126</v>
      </c>
      <c r="I5910" s="7">
        <v>409429.10090000002</v>
      </c>
    </row>
    <row r="5911" spans="1:9" ht="15">
      <c r="A5911" s="6" t="s">
        <v>8681</v>
      </c>
      <c r="B5911" s="5">
        <v>28923</v>
      </c>
      <c r="C5911" s="13" t="s">
        <v>8490</v>
      </c>
      <c r="D5911" s="13" t="s">
        <v>567</v>
      </c>
      <c r="E5911" s="10" t="str">
        <f t="shared" si="92"/>
        <v>31060</v>
      </c>
      <c r="F5911" s="12" t="s">
        <v>8682</v>
      </c>
      <c r="G5911" s="7">
        <v>102557664.163</v>
      </c>
      <c r="H5911" s="7">
        <v>15710.0029856</v>
      </c>
      <c r="I5911" s="7">
        <v>15710.003000000001</v>
      </c>
    </row>
    <row r="5912" spans="1:9" ht="15">
      <c r="A5912" s="6" t="s">
        <v>8783</v>
      </c>
      <c r="B5912" s="5">
        <v>32105</v>
      </c>
      <c r="C5912" s="13" t="s">
        <v>8490</v>
      </c>
      <c r="D5912" s="13" t="s">
        <v>934</v>
      </c>
      <c r="E5912" s="10" t="str">
        <f t="shared" si="92"/>
        <v>31061</v>
      </c>
      <c r="F5912" s="12" t="s">
        <v>8784</v>
      </c>
      <c r="G5912" s="7">
        <v>334297012.84200001</v>
      </c>
      <c r="H5912" s="7">
        <v>17859.221844600001</v>
      </c>
      <c r="I5912" s="7">
        <v>17859.221799999999</v>
      </c>
    </row>
    <row r="5913" spans="1:9" ht="15">
      <c r="A5913" s="6" t="s">
        <v>8537</v>
      </c>
      <c r="B5913" s="5">
        <v>26794</v>
      </c>
      <c r="C5913" s="13" t="s">
        <v>8490</v>
      </c>
      <c r="D5913" s="13" t="s">
        <v>613</v>
      </c>
      <c r="E5913" s="10" t="str">
        <f t="shared" si="92"/>
        <v>31062</v>
      </c>
      <c r="F5913" s="12" t="s">
        <v>8538</v>
      </c>
      <c r="G5913" s="7">
        <v>197161124.55700001</v>
      </c>
      <c r="H5913" s="7">
        <v>19476.527073900001</v>
      </c>
      <c r="I5913" s="7">
        <v>32553.850900000001</v>
      </c>
    </row>
    <row r="5914" spans="1:9" ht="15">
      <c r="A5914" s="6" t="s">
        <v>8541</v>
      </c>
      <c r="B5914" s="5">
        <v>26795</v>
      </c>
      <c r="C5914" s="13" t="s">
        <v>8490</v>
      </c>
      <c r="D5914" s="13" t="s">
        <v>613</v>
      </c>
      <c r="E5914" s="10" t="str">
        <f t="shared" si="92"/>
        <v>31062</v>
      </c>
      <c r="F5914" s="12" t="s">
        <v>8538</v>
      </c>
      <c r="G5914" s="7">
        <v>197161124.55700001</v>
      </c>
      <c r="H5914" s="7">
        <v>13077.323805100001</v>
      </c>
      <c r="I5914" s="7">
        <v>32553.850900000001</v>
      </c>
    </row>
    <row r="5915" spans="1:9" ht="15">
      <c r="A5915" s="6" t="s">
        <v>8599</v>
      </c>
      <c r="B5915" s="5">
        <v>28203</v>
      </c>
      <c r="C5915" s="13" t="s">
        <v>8490</v>
      </c>
      <c r="D5915" s="13" t="s">
        <v>478</v>
      </c>
      <c r="E5915" s="10" t="str">
        <f t="shared" si="92"/>
        <v>31063</v>
      </c>
      <c r="F5915" s="12" t="s">
        <v>8600</v>
      </c>
      <c r="G5915" s="7">
        <v>159245289.32100001</v>
      </c>
      <c r="H5915" s="7">
        <v>23445.393577700001</v>
      </c>
      <c r="I5915" s="7">
        <v>36428.279600000002</v>
      </c>
    </row>
    <row r="5916" spans="1:9" ht="15">
      <c r="A5916" s="6" t="s">
        <v>8636</v>
      </c>
      <c r="B5916" s="5">
        <v>28556</v>
      </c>
      <c r="C5916" s="13" t="s">
        <v>8490</v>
      </c>
      <c r="D5916" s="13" t="s">
        <v>478</v>
      </c>
      <c r="E5916" s="10" t="str">
        <f t="shared" si="92"/>
        <v>31063</v>
      </c>
      <c r="F5916" s="12" t="s">
        <v>8600</v>
      </c>
      <c r="G5916" s="7">
        <v>159245289.32100001</v>
      </c>
      <c r="H5916" s="7">
        <v>12982.8860436</v>
      </c>
      <c r="I5916" s="7">
        <v>36428.279600000002</v>
      </c>
    </row>
    <row r="5917" spans="1:9" ht="15">
      <c r="A5917" s="6" t="s">
        <v>8614</v>
      </c>
      <c r="B5917" s="5">
        <v>28210</v>
      </c>
      <c r="C5917" s="13" t="s">
        <v>8490</v>
      </c>
      <c r="D5917" s="13" t="s">
        <v>497</v>
      </c>
      <c r="E5917" s="10" t="str">
        <f t="shared" si="92"/>
        <v>31064</v>
      </c>
      <c r="F5917" s="12" t="s">
        <v>8615</v>
      </c>
      <c r="G5917" s="7">
        <v>25940011.956799999</v>
      </c>
      <c r="H5917" s="7">
        <v>6249.2672526099996</v>
      </c>
      <c r="I5917" s="7">
        <v>17253.000400000001</v>
      </c>
    </row>
    <row r="5918" spans="1:9" ht="15">
      <c r="A5918" s="6" t="s">
        <v>8616</v>
      </c>
      <c r="B5918" s="5">
        <v>28211</v>
      </c>
      <c r="C5918" s="13" t="s">
        <v>8490</v>
      </c>
      <c r="D5918" s="13" t="s">
        <v>497</v>
      </c>
      <c r="E5918" s="10" t="str">
        <f t="shared" si="92"/>
        <v>31064</v>
      </c>
      <c r="F5918" s="12" t="s">
        <v>8615</v>
      </c>
      <c r="G5918" s="7">
        <v>25940011.956799999</v>
      </c>
      <c r="H5918" s="7">
        <v>11003.733168500001</v>
      </c>
      <c r="I5918" s="7">
        <v>17253.000400000001</v>
      </c>
    </row>
    <row r="5919" spans="1:9" ht="15">
      <c r="A5919" s="6" t="s">
        <v>8781</v>
      </c>
      <c r="B5919" s="5">
        <v>31751</v>
      </c>
      <c r="C5919" s="13" t="s">
        <v>8490</v>
      </c>
      <c r="D5919" s="13" t="s">
        <v>647</v>
      </c>
      <c r="E5919" s="10" t="str">
        <f t="shared" si="92"/>
        <v>31065</v>
      </c>
      <c r="F5919" s="12" t="s">
        <v>1691</v>
      </c>
      <c r="G5919" s="7">
        <v>447766331.417</v>
      </c>
      <c r="H5919" s="7">
        <v>4457.7903165799999</v>
      </c>
      <c r="I5919" s="7">
        <v>15072.12</v>
      </c>
    </row>
    <row r="5920" spans="1:9" ht="15">
      <c r="A5920" s="6" t="s">
        <v>8782</v>
      </c>
      <c r="B5920" s="5">
        <v>32104</v>
      </c>
      <c r="C5920" s="13" t="s">
        <v>8490</v>
      </c>
      <c r="D5920" s="13" t="s">
        <v>647</v>
      </c>
      <c r="E5920" s="10" t="str">
        <f t="shared" si="92"/>
        <v>31065</v>
      </c>
      <c r="F5920" s="12" t="s">
        <v>1691</v>
      </c>
      <c r="G5920" s="7">
        <v>447766331.417</v>
      </c>
      <c r="H5920" s="7">
        <v>10614.3296673</v>
      </c>
      <c r="I5920" s="7">
        <v>15072.12</v>
      </c>
    </row>
    <row r="5921" spans="1:9" ht="15">
      <c r="A5921" s="6" t="s">
        <v>8509</v>
      </c>
      <c r="B5921" s="5">
        <v>26088</v>
      </c>
      <c r="C5921" s="13" t="s">
        <v>8490</v>
      </c>
      <c r="D5921" s="13" t="s">
        <v>540</v>
      </c>
      <c r="E5921" s="10" t="str">
        <f t="shared" si="92"/>
        <v>31066</v>
      </c>
      <c r="F5921" s="12" t="s">
        <v>8510</v>
      </c>
      <c r="G5921" s="7">
        <v>509876997.62</v>
      </c>
      <c r="H5921" s="7">
        <v>25430.875769800001</v>
      </c>
      <c r="I5921" s="7">
        <v>25430.875800000002</v>
      </c>
    </row>
    <row r="5922" spans="1:9" ht="15">
      <c r="A5922" s="6" t="s">
        <v>8609</v>
      </c>
      <c r="B5922" s="5">
        <v>28208</v>
      </c>
      <c r="C5922" s="13" t="s">
        <v>8490</v>
      </c>
      <c r="D5922" s="13" t="s">
        <v>573</v>
      </c>
      <c r="E5922" s="10" t="str">
        <f t="shared" si="92"/>
        <v>31067</v>
      </c>
      <c r="F5922" s="12" t="s">
        <v>8610</v>
      </c>
      <c r="G5922" s="7">
        <v>176576564.72400001</v>
      </c>
      <c r="H5922" s="7">
        <v>1060.6574740900001</v>
      </c>
      <c r="I5922" s="7">
        <v>46007.450199999999</v>
      </c>
    </row>
    <row r="5923" spans="1:9" ht="15">
      <c r="A5923" s="6" t="s">
        <v>8611</v>
      </c>
      <c r="B5923" s="5">
        <v>28209</v>
      </c>
      <c r="C5923" s="13" t="s">
        <v>8490</v>
      </c>
      <c r="D5923" s="13" t="s">
        <v>573</v>
      </c>
      <c r="E5923" s="10" t="str">
        <f t="shared" si="92"/>
        <v>31067</v>
      </c>
      <c r="F5923" s="12" t="s">
        <v>8610</v>
      </c>
      <c r="G5923" s="7">
        <v>176576564.72400001</v>
      </c>
      <c r="H5923" s="7">
        <v>35249.358256200001</v>
      </c>
      <c r="I5923" s="7">
        <v>46007.450199999999</v>
      </c>
    </row>
    <row r="5924" spans="1:9" ht="15">
      <c r="A5924" s="6" t="s">
        <v>8644</v>
      </c>
      <c r="B5924" s="5">
        <v>28562</v>
      </c>
      <c r="C5924" s="13" t="s">
        <v>8490</v>
      </c>
      <c r="D5924" s="13" t="s">
        <v>573</v>
      </c>
      <c r="E5924" s="10" t="str">
        <f t="shared" si="92"/>
        <v>31067</v>
      </c>
      <c r="F5924" s="12" t="s">
        <v>8610</v>
      </c>
      <c r="G5924" s="7">
        <v>176576564.72400001</v>
      </c>
      <c r="H5924" s="7">
        <v>9697.4344764199996</v>
      </c>
      <c r="I5924" s="7">
        <v>46007.450199999999</v>
      </c>
    </row>
    <row r="5925" spans="1:9" ht="15">
      <c r="A5925" s="6" t="s">
        <v>8743</v>
      </c>
      <c r="B5925" s="5">
        <v>29975</v>
      </c>
      <c r="C5925" s="13" t="s">
        <v>8490</v>
      </c>
      <c r="D5925" s="13" t="s">
        <v>630</v>
      </c>
      <c r="E5925" s="10" t="str">
        <f t="shared" si="92"/>
        <v>31068</v>
      </c>
      <c r="F5925" s="12" t="s">
        <v>8744</v>
      </c>
      <c r="G5925" s="7">
        <v>133016747.81</v>
      </c>
      <c r="H5925" s="7">
        <v>27891.6174851</v>
      </c>
      <c r="I5925" s="7">
        <v>28050.4244</v>
      </c>
    </row>
    <row r="5926" spans="1:9" ht="15">
      <c r="A5926" s="6" t="s">
        <v>8763</v>
      </c>
      <c r="B5926" s="5">
        <v>30328</v>
      </c>
      <c r="C5926" s="13" t="s">
        <v>8490</v>
      </c>
      <c r="D5926" s="13" t="s">
        <v>630</v>
      </c>
      <c r="E5926" s="10" t="str">
        <f t="shared" si="92"/>
        <v>31068</v>
      </c>
      <c r="F5926" s="12" t="s">
        <v>8744</v>
      </c>
      <c r="G5926" s="7">
        <v>133016747.81</v>
      </c>
      <c r="H5926" s="7">
        <v>158.80691938499999</v>
      </c>
      <c r="I5926" s="7">
        <v>28050.4244</v>
      </c>
    </row>
    <row r="5927" spans="1:9" ht="15">
      <c r="A5927" s="6" t="s">
        <v>8564</v>
      </c>
      <c r="B5927" s="5">
        <v>27507</v>
      </c>
      <c r="C5927" s="13" t="s">
        <v>8490</v>
      </c>
      <c r="D5927" s="13" t="s">
        <v>753</v>
      </c>
      <c r="E5927" s="10" t="str">
        <f t="shared" si="92"/>
        <v>31069</v>
      </c>
      <c r="F5927" s="12" t="s">
        <v>8565</v>
      </c>
      <c r="G5927" s="7">
        <v>541416397.14300001</v>
      </c>
      <c r="H5927" s="7">
        <v>55192.2138682</v>
      </c>
      <c r="I5927" s="7">
        <v>55192.213900000002</v>
      </c>
    </row>
    <row r="5928" spans="1:9" ht="15">
      <c r="A5928" s="6" t="s">
        <v>8755</v>
      </c>
      <c r="B5928" s="5">
        <v>29985</v>
      </c>
      <c r="C5928" s="13" t="s">
        <v>8490</v>
      </c>
      <c r="D5928" s="13" t="s">
        <v>740</v>
      </c>
      <c r="E5928" s="10" t="str">
        <f t="shared" si="92"/>
        <v>31070</v>
      </c>
      <c r="F5928" s="12" t="s">
        <v>8756</v>
      </c>
      <c r="G5928" s="7">
        <v>304380633.25</v>
      </c>
      <c r="H5928" s="7">
        <v>26896.929348400001</v>
      </c>
      <c r="I5928" s="7">
        <v>32096.836599999999</v>
      </c>
    </row>
    <row r="5929" spans="1:9" ht="15">
      <c r="A5929" s="6" t="s">
        <v>8770</v>
      </c>
      <c r="B5929" s="5">
        <v>30338</v>
      </c>
      <c r="C5929" s="13" t="s">
        <v>8490</v>
      </c>
      <c r="D5929" s="13" t="s">
        <v>740</v>
      </c>
      <c r="E5929" s="10" t="str">
        <f t="shared" si="92"/>
        <v>31070</v>
      </c>
      <c r="F5929" s="12" t="s">
        <v>8756</v>
      </c>
      <c r="G5929" s="7">
        <v>304380633.25</v>
      </c>
      <c r="H5929" s="7">
        <v>5199.9072620799998</v>
      </c>
      <c r="I5929" s="7">
        <v>32096.836599999999</v>
      </c>
    </row>
    <row r="5930" spans="1:9" ht="15">
      <c r="A5930" s="6" t="s">
        <v>8651</v>
      </c>
      <c r="B5930" s="5">
        <v>28566</v>
      </c>
      <c r="C5930" s="13" t="s">
        <v>8490</v>
      </c>
      <c r="D5930" s="13" t="s">
        <v>702</v>
      </c>
      <c r="E5930" s="10" t="str">
        <f t="shared" si="92"/>
        <v>31071</v>
      </c>
      <c r="F5930" s="12" t="s">
        <v>8652</v>
      </c>
      <c r="G5930" s="7">
        <v>219646224.708</v>
      </c>
      <c r="H5930" s="7">
        <v>14811.1340272</v>
      </c>
      <c r="I5930" s="7">
        <v>14811.134</v>
      </c>
    </row>
    <row r="5931" spans="1:9" ht="15">
      <c r="A5931" s="6" t="s">
        <v>8727</v>
      </c>
      <c r="B5931" s="5">
        <v>29623</v>
      </c>
      <c r="C5931" s="13" t="s">
        <v>8490</v>
      </c>
      <c r="D5931" s="13" t="s">
        <v>556</v>
      </c>
      <c r="E5931" s="10" t="str">
        <f t="shared" si="92"/>
        <v>31072</v>
      </c>
      <c r="F5931" s="12" t="s">
        <v>8728</v>
      </c>
      <c r="G5931" s="7">
        <v>87106395.547099993</v>
      </c>
      <c r="H5931" s="7">
        <v>46159.8509701</v>
      </c>
      <c r="I5931" s="7">
        <v>46159.851000000002</v>
      </c>
    </row>
    <row r="5932" spans="1:9" ht="15">
      <c r="A5932" s="6" t="s">
        <v>8507</v>
      </c>
      <c r="B5932" s="5">
        <v>25743</v>
      </c>
      <c r="C5932" s="13" t="s">
        <v>8490</v>
      </c>
      <c r="D5932" s="13" t="s">
        <v>581</v>
      </c>
      <c r="E5932" s="10" t="str">
        <f t="shared" si="92"/>
        <v>31073</v>
      </c>
      <c r="F5932" s="12" t="s">
        <v>8508</v>
      </c>
      <c r="G5932" s="7">
        <v>239572716.73300001</v>
      </c>
      <c r="H5932" s="7">
        <v>29538.114147200002</v>
      </c>
      <c r="I5932" s="7">
        <v>29538.114099999999</v>
      </c>
    </row>
    <row r="5933" spans="1:9" ht="15">
      <c r="A5933" s="6" t="s">
        <v>8647</v>
      </c>
      <c r="B5933" s="5">
        <v>28563</v>
      </c>
      <c r="C5933" s="13" t="s">
        <v>8490</v>
      </c>
      <c r="D5933" s="13" t="s">
        <v>674</v>
      </c>
      <c r="E5933" s="10" t="str">
        <f t="shared" si="92"/>
        <v>31074</v>
      </c>
      <c r="F5933" s="12" t="s">
        <v>8648</v>
      </c>
      <c r="G5933" s="7">
        <v>101589751.875</v>
      </c>
      <c r="H5933" s="7">
        <v>25573.662993099999</v>
      </c>
      <c r="I5933" s="7">
        <v>25573.663</v>
      </c>
    </row>
    <row r="5934" spans="1:9" ht="15">
      <c r="A5934" s="6" t="s">
        <v>8527</v>
      </c>
      <c r="B5934" s="5">
        <v>26445</v>
      </c>
      <c r="C5934" s="13" t="s">
        <v>8490</v>
      </c>
      <c r="D5934" s="13" t="s">
        <v>874</v>
      </c>
      <c r="E5934" s="10" t="str">
        <f t="shared" si="92"/>
        <v>31075</v>
      </c>
      <c r="F5934" s="12" t="s">
        <v>8528</v>
      </c>
      <c r="G5934" s="7">
        <v>222842777.69400001</v>
      </c>
      <c r="H5934" s="7">
        <v>31752.327066999998</v>
      </c>
      <c r="I5934" s="7">
        <v>31752.327099999999</v>
      </c>
    </row>
    <row r="5935" spans="1:9" ht="15">
      <c r="A5935" s="6" t="s">
        <v>8574</v>
      </c>
      <c r="B5935" s="5">
        <v>27854</v>
      </c>
      <c r="C5935" s="13" t="s">
        <v>8490</v>
      </c>
      <c r="D5935" s="13" t="s">
        <v>605</v>
      </c>
      <c r="E5935" s="10" t="str">
        <f t="shared" si="92"/>
        <v>31076</v>
      </c>
      <c r="F5935" s="12" t="s">
        <v>8575</v>
      </c>
      <c r="G5935" s="7">
        <v>364444159.37199998</v>
      </c>
      <c r="H5935" s="7">
        <v>20849.237130000001</v>
      </c>
      <c r="I5935" s="7">
        <v>95404.990099999995</v>
      </c>
    </row>
    <row r="5936" spans="1:9" ht="15">
      <c r="A5936" s="6" t="s">
        <v>8576</v>
      </c>
      <c r="B5936" s="5">
        <v>27855</v>
      </c>
      <c r="C5936" s="13" t="s">
        <v>8490</v>
      </c>
      <c r="D5936" s="13" t="s">
        <v>605</v>
      </c>
      <c r="E5936" s="10" t="str">
        <f t="shared" si="92"/>
        <v>31076</v>
      </c>
      <c r="F5936" s="12" t="s">
        <v>8575</v>
      </c>
      <c r="G5936" s="7">
        <v>364444159.37199998</v>
      </c>
      <c r="H5936" s="7">
        <v>74555.752986899999</v>
      </c>
      <c r="I5936" s="7">
        <v>95404.990099999995</v>
      </c>
    </row>
    <row r="5937" spans="1:9" ht="15">
      <c r="A5937" s="6" t="s">
        <v>8707</v>
      </c>
      <c r="B5937" s="5">
        <v>29272</v>
      </c>
      <c r="C5937" s="13" t="s">
        <v>8490</v>
      </c>
      <c r="D5937" s="13" t="s">
        <v>639</v>
      </c>
      <c r="E5937" s="10" t="str">
        <f t="shared" si="92"/>
        <v>31077</v>
      </c>
      <c r="F5937" s="12" t="s">
        <v>8708</v>
      </c>
      <c r="G5937" s="7">
        <v>197828315.229</v>
      </c>
      <c r="H5937" s="7">
        <v>46319.8519504</v>
      </c>
      <c r="I5937" s="7">
        <v>46319.851999999999</v>
      </c>
    </row>
    <row r="5938" spans="1:9" ht="15">
      <c r="A5938" s="6" t="s">
        <v>8700</v>
      </c>
      <c r="B5938" s="5">
        <v>29270</v>
      </c>
      <c r="C5938" s="13" t="s">
        <v>8490</v>
      </c>
      <c r="D5938" s="13" t="s">
        <v>949</v>
      </c>
      <c r="E5938" s="10" t="str">
        <f t="shared" si="92"/>
        <v>31078</v>
      </c>
      <c r="F5938" s="12" t="s">
        <v>8701</v>
      </c>
      <c r="G5938" s="7">
        <v>79077608.651299998</v>
      </c>
      <c r="H5938" s="7">
        <v>55717.187896800002</v>
      </c>
      <c r="I5938" s="7">
        <v>92283.123000000007</v>
      </c>
    </row>
    <row r="5939" spans="1:9" ht="15">
      <c r="A5939" s="6" t="s">
        <v>8702</v>
      </c>
      <c r="B5939" s="5">
        <v>29271</v>
      </c>
      <c r="C5939" s="13" t="s">
        <v>8490</v>
      </c>
      <c r="D5939" s="13" t="s">
        <v>949</v>
      </c>
      <c r="E5939" s="10" t="str">
        <f t="shared" si="92"/>
        <v>31078</v>
      </c>
      <c r="F5939" s="12" t="s">
        <v>8701</v>
      </c>
      <c r="G5939" s="7">
        <v>79077608.651299998</v>
      </c>
      <c r="H5939" s="7">
        <v>36565.9351456</v>
      </c>
      <c r="I5939" s="7">
        <v>92283.123000000007</v>
      </c>
    </row>
    <row r="5940" spans="1:9" ht="15">
      <c r="A5940" s="6" t="s">
        <v>8499</v>
      </c>
      <c r="B5940" s="5">
        <v>25739</v>
      </c>
      <c r="C5940" s="13" t="s">
        <v>8490</v>
      </c>
      <c r="D5940" s="13" t="s">
        <v>475</v>
      </c>
      <c r="E5940" s="10" t="str">
        <f t="shared" si="92"/>
        <v>31079</v>
      </c>
      <c r="F5940" s="12" t="s">
        <v>8500</v>
      </c>
      <c r="G5940" s="7">
        <v>2749101474.5799999</v>
      </c>
      <c r="H5940" s="7">
        <v>132725.30174600001</v>
      </c>
      <c r="I5940" s="7">
        <v>141104.06849999999</v>
      </c>
    </row>
    <row r="5941" spans="1:9" ht="15">
      <c r="A5941" s="6" t="s">
        <v>8501</v>
      </c>
      <c r="B5941" s="5">
        <v>25740</v>
      </c>
      <c r="C5941" s="13" t="s">
        <v>8490</v>
      </c>
      <c r="D5941" s="13" t="s">
        <v>475</v>
      </c>
      <c r="E5941" s="10" t="str">
        <f t="shared" si="92"/>
        <v>31079</v>
      </c>
      <c r="F5941" s="12" t="s">
        <v>8500</v>
      </c>
      <c r="G5941" s="7">
        <v>2749101474.5799999</v>
      </c>
      <c r="H5941" s="7">
        <v>8378.76672727</v>
      </c>
      <c r="I5941" s="7">
        <v>141104.06849999999</v>
      </c>
    </row>
    <row r="5942" spans="1:9" ht="15">
      <c r="A5942" s="6" t="s">
        <v>8555</v>
      </c>
      <c r="B5942" s="5">
        <v>27150</v>
      </c>
      <c r="C5942" s="13" t="s">
        <v>8490</v>
      </c>
      <c r="D5942" s="13" t="s">
        <v>747</v>
      </c>
      <c r="E5942" s="10" t="str">
        <f t="shared" si="92"/>
        <v>31080</v>
      </c>
      <c r="F5942" s="12" t="s">
        <v>8556</v>
      </c>
      <c r="G5942" s="7">
        <v>278692638.34600002</v>
      </c>
      <c r="H5942" s="7">
        <v>42335.6185998</v>
      </c>
      <c r="I5942" s="7">
        <v>43671.53</v>
      </c>
    </row>
    <row r="5943" spans="1:9" ht="15">
      <c r="A5943" s="6" t="s">
        <v>8557</v>
      </c>
      <c r="B5943" s="5">
        <v>27151</v>
      </c>
      <c r="C5943" s="13" t="s">
        <v>8490</v>
      </c>
      <c r="D5943" s="13" t="s">
        <v>747</v>
      </c>
      <c r="E5943" s="10" t="str">
        <f t="shared" si="92"/>
        <v>31080</v>
      </c>
      <c r="F5943" s="12" t="s">
        <v>8556</v>
      </c>
      <c r="G5943" s="7">
        <v>278692638.34600002</v>
      </c>
      <c r="H5943" s="7">
        <v>1335.91137639</v>
      </c>
      <c r="I5943" s="7">
        <v>43671.53</v>
      </c>
    </row>
    <row r="5944" spans="1:9" ht="15">
      <c r="A5944" s="6" t="s">
        <v>8592</v>
      </c>
      <c r="B5944" s="5">
        <v>27869</v>
      </c>
      <c r="C5944" s="13" t="s">
        <v>8490</v>
      </c>
      <c r="D5944" s="13" t="s">
        <v>562</v>
      </c>
      <c r="E5944" s="10" t="str">
        <f t="shared" si="92"/>
        <v>31081</v>
      </c>
      <c r="F5944" s="12" t="s">
        <v>8593</v>
      </c>
      <c r="G5944" s="7">
        <v>270917510.23000002</v>
      </c>
      <c r="H5944" s="7">
        <v>18854.969829599999</v>
      </c>
      <c r="I5944" s="7">
        <v>18854.969799999999</v>
      </c>
    </row>
    <row r="5945" spans="1:9" ht="15">
      <c r="A5945" s="6" t="s">
        <v>8741</v>
      </c>
      <c r="B5945" s="5">
        <v>29974</v>
      </c>
      <c r="C5945" s="13" t="s">
        <v>8490</v>
      </c>
      <c r="D5945" s="13" t="s">
        <v>543</v>
      </c>
      <c r="E5945" s="10" t="str">
        <f t="shared" si="92"/>
        <v>31082</v>
      </c>
      <c r="F5945" s="12" t="s">
        <v>8742</v>
      </c>
      <c r="G5945" s="7">
        <v>57412230.967399999</v>
      </c>
      <c r="H5945" s="7">
        <v>31591.074500300001</v>
      </c>
      <c r="I5945" s="7">
        <v>34044.561199999996</v>
      </c>
    </row>
    <row r="5946" spans="1:9" ht="15">
      <c r="A5946" s="6" t="s">
        <v>8745</v>
      </c>
      <c r="B5946" s="5">
        <v>29975</v>
      </c>
      <c r="C5946" s="13" t="s">
        <v>8490</v>
      </c>
      <c r="D5946" s="13" t="s">
        <v>543</v>
      </c>
      <c r="E5946" s="10" t="str">
        <f t="shared" si="92"/>
        <v>31082</v>
      </c>
      <c r="F5946" s="12" t="s">
        <v>8742</v>
      </c>
      <c r="G5946" s="7">
        <v>57412230.967399999</v>
      </c>
      <c r="H5946" s="7">
        <v>2453.4866998500002</v>
      </c>
      <c r="I5946" s="7">
        <v>34044.561199999996</v>
      </c>
    </row>
    <row r="5947" spans="1:9" ht="15">
      <c r="A5947" s="6" t="s">
        <v>8773</v>
      </c>
      <c r="B5947" s="5">
        <v>30680</v>
      </c>
      <c r="C5947" s="13" t="s">
        <v>8490</v>
      </c>
      <c r="D5947" s="13" t="s">
        <v>824</v>
      </c>
      <c r="E5947" s="10" t="str">
        <f t="shared" si="92"/>
        <v>31083</v>
      </c>
      <c r="F5947" s="12" t="s">
        <v>8774</v>
      </c>
      <c r="G5947" s="7">
        <v>64560332.616800003</v>
      </c>
      <c r="H5947" s="7">
        <v>50971.425399799999</v>
      </c>
      <c r="I5947" s="7">
        <v>55924.559200000003</v>
      </c>
    </row>
    <row r="5948" spans="1:9" ht="15">
      <c r="A5948" s="6" t="s">
        <v>8775</v>
      </c>
      <c r="B5948" s="5">
        <v>30681</v>
      </c>
      <c r="C5948" s="13" t="s">
        <v>8490</v>
      </c>
      <c r="D5948" s="13" t="s">
        <v>824</v>
      </c>
      <c r="E5948" s="10" t="str">
        <f t="shared" si="92"/>
        <v>31083</v>
      </c>
      <c r="F5948" s="12" t="s">
        <v>8774</v>
      </c>
      <c r="G5948" s="7">
        <v>64560332.616800003</v>
      </c>
      <c r="H5948" s="7">
        <v>4953.1338142499999</v>
      </c>
      <c r="I5948" s="7">
        <v>55924.559200000003</v>
      </c>
    </row>
    <row r="5949" spans="1:9" ht="15">
      <c r="A5949" s="6" t="s">
        <v>8750</v>
      </c>
      <c r="B5949" s="5">
        <v>29978</v>
      </c>
      <c r="C5949" s="13" t="s">
        <v>8490</v>
      </c>
      <c r="D5949" s="13" t="s">
        <v>620</v>
      </c>
      <c r="E5949" s="10" t="str">
        <f t="shared" si="92"/>
        <v>31084</v>
      </c>
      <c r="F5949" s="12" t="s">
        <v>8751</v>
      </c>
      <c r="G5949" s="7">
        <v>334473486.34600002</v>
      </c>
      <c r="H5949" s="7">
        <v>88940.006970200004</v>
      </c>
      <c r="I5949" s="7">
        <v>88940.006999999998</v>
      </c>
    </row>
    <row r="5950" spans="1:9" ht="15">
      <c r="A5950" s="6" t="s">
        <v>8656</v>
      </c>
      <c r="B5950" s="5">
        <v>28575</v>
      </c>
      <c r="C5950" s="13" t="s">
        <v>8490</v>
      </c>
      <c r="D5950" s="13" t="s">
        <v>481</v>
      </c>
      <c r="E5950" s="10" t="str">
        <f t="shared" si="92"/>
        <v>31085</v>
      </c>
      <c r="F5950" s="12" t="s">
        <v>8657</v>
      </c>
      <c r="G5950" s="7">
        <v>700360593.59399998</v>
      </c>
      <c r="H5950" s="7">
        <v>35660.8102803</v>
      </c>
      <c r="I5950" s="7">
        <v>70250.096999999994</v>
      </c>
    </row>
    <row r="5951" spans="1:9" ht="15">
      <c r="A5951" s="6" t="s">
        <v>8683</v>
      </c>
      <c r="B5951" s="5">
        <v>28929</v>
      </c>
      <c r="C5951" s="13" t="s">
        <v>8490</v>
      </c>
      <c r="D5951" s="13" t="s">
        <v>481</v>
      </c>
      <c r="E5951" s="10" t="str">
        <f t="shared" si="92"/>
        <v>31085</v>
      </c>
      <c r="F5951" s="12" t="s">
        <v>8657</v>
      </c>
      <c r="G5951" s="7">
        <v>700360593.59399998</v>
      </c>
      <c r="H5951" s="7">
        <v>34589.286739299998</v>
      </c>
      <c r="I5951" s="7">
        <v>70250.096999999994</v>
      </c>
    </row>
    <row r="5952" spans="1:9" ht="15">
      <c r="A5952" s="6" t="s">
        <v>8703</v>
      </c>
      <c r="B5952" s="5">
        <v>29271</v>
      </c>
      <c r="C5952" s="13" t="s">
        <v>8490</v>
      </c>
      <c r="D5952" s="13" t="s">
        <v>894</v>
      </c>
      <c r="E5952" s="10" t="str">
        <f t="shared" si="92"/>
        <v>31086</v>
      </c>
      <c r="F5952" s="12" t="s">
        <v>8704</v>
      </c>
      <c r="G5952" s="7">
        <v>107718411.67399999</v>
      </c>
      <c r="H5952" s="7">
        <v>58341.734910899999</v>
      </c>
      <c r="I5952" s="7">
        <v>58341.734900000003</v>
      </c>
    </row>
    <row r="5953" spans="1:9" ht="15">
      <c r="A5953" s="6" t="s">
        <v>8632</v>
      </c>
      <c r="B5953" s="5">
        <v>28555</v>
      </c>
      <c r="C5953" s="13" t="s">
        <v>8490</v>
      </c>
      <c r="D5953" s="13" t="s">
        <v>472</v>
      </c>
      <c r="E5953" s="10" t="str">
        <f t="shared" si="92"/>
        <v>31087</v>
      </c>
      <c r="F5953" s="12" t="s">
        <v>8633</v>
      </c>
      <c r="G5953" s="7">
        <v>333875422.93599999</v>
      </c>
      <c r="H5953" s="7">
        <v>86918.896435200004</v>
      </c>
      <c r="I5953" s="7">
        <v>96922.750499999995</v>
      </c>
    </row>
    <row r="5954" spans="1:9" ht="15">
      <c r="A5954" s="6" t="s">
        <v>8660</v>
      </c>
      <c r="B5954" s="5">
        <v>28908</v>
      </c>
      <c r="C5954" s="13" t="s">
        <v>8490</v>
      </c>
      <c r="D5954" s="13" t="s">
        <v>472</v>
      </c>
      <c r="E5954" s="10" t="str">
        <f t="shared" ref="E5954:E6017" si="93">C5954&amp;D5954</f>
        <v>31087</v>
      </c>
      <c r="F5954" s="12" t="s">
        <v>8633</v>
      </c>
      <c r="G5954" s="7">
        <v>333875422.93599999</v>
      </c>
      <c r="H5954" s="7">
        <v>10003.8540756</v>
      </c>
      <c r="I5954" s="7">
        <v>96922.750499999995</v>
      </c>
    </row>
    <row r="5955" spans="1:9" ht="15">
      <c r="A5955" s="6" t="s">
        <v>8705</v>
      </c>
      <c r="B5955" s="5">
        <v>29271</v>
      </c>
      <c r="C5955" s="13" t="s">
        <v>8490</v>
      </c>
      <c r="D5955" s="13" t="s">
        <v>626</v>
      </c>
      <c r="E5955" s="10" t="str">
        <f t="shared" si="93"/>
        <v>31088</v>
      </c>
      <c r="F5955" s="12" t="s">
        <v>8706</v>
      </c>
      <c r="G5955" s="7">
        <v>77160653.297199994</v>
      </c>
      <c r="H5955" s="7">
        <v>57071.776998100002</v>
      </c>
      <c r="I5955" s="7">
        <v>57071.777000000002</v>
      </c>
    </row>
    <row r="5956" spans="1:9" ht="15">
      <c r="A5956" s="6" t="s">
        <v>8520</v>
      </c>
      <c r="B5956" s="5">
        <v>26442</v>
      </c>
      <c r="C5956" s="13" t="s">
        <v>8490</v>
      </c>
      <c r="D5956" s="13" t="s">
        <v>658</v>
      </c>
      <c r="E5956" s="10" t="str">
        <f t="shared" si="93"/>
        <v>31089</v>
      </c>
      <c r="F5956" s="12" t="s">
        <v>8521</v>
      </c>
      <c r="G5956" s="7">
        <v>337254276.14200002</v>
      </c>
      <c r="H5956" s="7">
        <v>123732.997051</v>
      </c>
      <c r="I5956" s="7">
        <v>123732.99709999999</v>
      </c>
    </row>
    <row r="5957" spans="1:9" ht="15">
      <c r="A5957" s="6" t="s">
        <v>8605</v>
      </c>
      <c r="B5957" s="5">
        <v>28207</v>
      </c>
      <c r="C5957" s="13" t="s">
        <v>8490</v>
      </c>
      <c r="D5957" s="13" t="s">
        <v>570</v>
      </c>
      <c r="E5957" s="10" t="str">
        <f t="shared" si="93"/>
        <v>31090</v>
      </c>
      <c r="F5957" s="12" t="s">
        <v>8606</v>
      </c>
      <c r="G5957" s="7">
        <v>133420846.55</v>
      </c>
      <c r="H5957" s="7">
        <v>20617.3565786</v>
      </c>
      <c r="I5957" s="7">
        <v>20617.356599999999</v>
      </c>
    </row>
    <row r="5958" spans="1:9" ht="15">
      <c r="A5958" s="6" t="s">
        <v>8584</v>
      </c>
      <c r="B5958" s="5">
        <v>27865</v>
      </c>
      <c r="C5958" s="13" t="s">
        <v>8490</v>
      </c>
      <c r="D5958" s="13" t="s">
        <v>577</v>
      </c>
      <c r="E5958" s="10" t="str">
        <f t="shared" si="93"/>
        <v>31091</v>
      </c>
      <c r="F5958" s="12" t="s">
        <v>8585</v>
      </c>
      <c r="G5958" s="7">
        <v>466522377.13800001</v>
      </c>
      <c r="H5958" s="7">
        <v>3200.1033171300001</v>
      </c>
      <c r="I5958" s="7">
        <v>69158.501199999999</v>
      </c>
    </row>
    <row r="5959" spans="1:9" ht="15">
      <c r="A5959" s="6" t="s">
        <v>8622</v>
      </c>
      <c r="B5959" s="5">
        <v>28218</v>
      </c>
      <c r="C5959" s="13" t="s">
        <v>8490</v>
      </c>
      <c r="D5959" s="13" t="s">
        <v>577</v>
      </c>
      <c r="E5959" s="10" t="str">
        <f t="shared" si="93"/>
        <v>31091</v>
      </c>
      <c r="F5959" s="12" t="s">
        <v>8585</v>
      </c>
      <c r="G5959" s="7">
        <v>466522377.13800001</v>
      </c>
      <c r="H5959" s="7">
        <v>44764.163944</v>
      </c>
      <c r="I5959" s="7">
        <v>69158.501199999999</v>
      </c>
    </row>
    <row r="5960" spans="1:9" ht="15">
      <c r="A5960" s="6" t="s">
        <v>8655</v>
      </c>
      <c r="B5960" s="5">
        <v>28573</v>
      </c>
      <c r="C5960" s="13" t="s">
        <v>8490</v>
      </c>
      <c r="D5960" s="13" t="s">
        <v>577</v>
      </c>
      <c r="E5960" s="10" t="str">
        <f t="shared" si="93"/>
        <v>31091</v>
      </c>
      <c r="F5960" s="12" t="s">
        <v>8585</v>
      </c>
      <c r="G5960" s="7">
        <v>466522377.13800001</v>
      </c>
      <c r="H5960" s="7">
        <v>21194.233960500002</v>
      </c>
      <c r="I5960" s="7">
        <v>69158.501199999999</v>
      </c>
    </row>
    <row r="5961" spans="1:9" ht="15">
      <c r="A5961" s="6" t="s">
        <v>8569</v>
      </c>
      <c r="B5961" s="5">
        <v>27516</v>
      </c>
      <c r="C5961" s="13" t="s">
        <v>8490</v>
      </c>
      <c r="D5961" s="13" t="s">
        <v>549</v>
      </c>
      <c r="E5961" s="10" t="str">
        <f t="shared" si="93"/>
        <v>31092</v>
      </c>
      <c r="F5961" s="12" t="s">
        <v>8570</v>
      </c>
      <c r="G5961" s="7">
        <v>498404852.71600002</v>
      </c>
      <c r="H5961" s="7">
        <v>18627.732092400001</v>
      </c>
      <c r="I5961" s="7">
        <v>18627.732100000001</v>
      </c>
    </row>
    <row r="5962" spans="1:9" ht="15">
      <c r="A5962" s="6" t="s">
        <v>8669</v>
      </c>
      <c r="B5962" s="5">
        <v>28914</v>
      </c>
      <c r="C5962" s="13" t="s">
        <v>8490</v>
      </c>
      <c r="D5962" s="13" t="s">
        <v>500</v>
      </c>
      <c r="E5962" s="10" t="str">
        <f t="shared" si="93"/>
        <v>31093</v>
      </c>
      <c r="F5962" s="12" t="s">
        <v>8670</v>
      </c>
      <c r="G5962" s="7">
        <v>170733755.65799999</v>
      </c>
      <c r="H5962" s="7">
        <v>64513.822167799997</v>
      </c>
      <c r="I5962" s="7">
        <v>73157.495999999999</v>
      </c>
    </row>
    <row r="5963" spans="1:9" ht="15">
      <c r="A5963" s="6" t="s">
        <v>8690</v>
      </c>
      <c r="B5963" s="5">
        <v>29267</v>
      </c>
      <c r="C5963" s="13" t="s">
        <v>8490</v>
      </c>
      <c r="D5963" s="13" t="s">
        <v>500</v>
      </c>
      <c r="E5963" s="10" t="str">
        <f t="shared" si="93"/>
        <v>31093</v>
      </c>
      <c r="F5963" s="12" t="s">
        <v>8670</v>
      </c>
      <c r="G5963" s="7">
        <v>170733755.65799999</v>
      </c>
      <c r="H5963" s="7">
        <v>8643.6738175600003</v>
      </c>
      <c r="I5963" s="7">
        <v>73157.495999999999</v>
      </c>
    </row>
    <row r="5964" spans="1:9" ht="15">
      <c r="A5964" s="6" t="s">
        <v>8502</v>
      </c>
      <c r="B5964" s="5">
        <v>25741</v>
      </c>
      <c r="C5964" s="13" t="s">
        <v>8490</v>
      </c>
      <c r="D5964" s="13" t="s">
        <v>907</v>
      </c>
      <c r="E5964" s="10" t="str">
        <f t="shared" si="93"/>
        <v>31094</v>
      </c>
      <c r="F5964" s="12" t="s">
        <v>8503</v>
      </c>
      <c r="G5964" s="7">
        <v>228449779.42500001</v>
      </c>
      <c r="H5964" s="7">
        <v>43975.058448099997</v>
      </c>
      <c r="I5964" s="7">
        <v>43975.058400000002</v>
      </c>
    </row>
    <row r="5965" spans="1:9" ht="15">
      <c r="A5965" s="6" t="s">
        <v>8671</v>
      </c>
      <c r="B5965" s="5">
        <v>28914</v>
      </c>
      <c r="C5965" s="13" t="s">
        <v>8490</v>
      </c>
      <c r="D5965" s="13" t="s">
        <v>2588</v>
      </c>
      <c r="E5965" s="10" t="str">
        <f t="shared" si="93"/>
        <v>31095</v>
      </c>
      <c r="F5965" s="12" t="s">
        <v>8672</v>
      </c>
      <c r="G5965" s="7">
        <v>70267572.939300001</v>
      </c>
      <c r="H5965" s="7">
        <v>24256.282135199999</v>
      </c>
      <c r="I5965" s="7">
        <v>24256.2821</v>
      </c>
    </row>
    <row r="5966" spans="1:9" ht="15">
      <c r="A5966" s="6" t="s">
        <v>8734</v>
      </c>
      <c r="B5966" s="5">
        <v>29641</v>
      </c>
      <c r="C5966" s="13" t="s">
        <v>8490</v>
      </c>
      <c r="D5966" s="13" t="s">
        <v>590</v>
      </c>
      <c r="E5966" s="10" t="str">
        <f t="shared" si="93"/>
        <v>31096</v>
      </c>
      <c r="F5966" s="12" t="s">
        <v>8735</v>
      </c>
      <c r="G5966" s="7">
        <v>3848720917.6999998</v>
      </c>
      <c r="H5966" s="7">
        <v>21057.321090099998</v>
      </c>
      <c r="I5966" s="7">
        <v>267850.0637</v>
      </c>
    </row>
    <row r="5967" spans="1:9" ht="15">
      <c r="A5967" s="6" t="s">
        <v>8757</v>
      </c>
      <c r="B5967" s="5">
        <v>29987</v>
      </c>
      <c r="C5967" s="13" t="s">
        <v>8490</v>
      </c>
      <c r="D5967" s="13" t="s">
        <v>590</v>
      </c>
      <c r="E5967" s="10" t="str">
        <f t="shared" si="93"/>
        <v>31096</v>
      </c>
      <c r="F5967" s="12" t="s">
        <v>8735</v>
      </c>
      <c r="G5967" s="7">
        <v>3848720917.7000999</v>
      </c>
      <c r="H5967" s="7">
        <v>140950.09180699999</v>
      </c>
      <c r="I5967" s="7">
        <v>267850.0637</v>
      </c>
    </row>
    <row r="5968" spans="1:9" ht="15">
      <c r="A5968" s="6" t="s">
        <v>8758</v>
      </c>
      <c r="B5968" s="5">
        <v>29988</v>
      </c>
      <c r="C5968" s="13" t="s">
        <v>8490</v>
      </c>
      <c r="D5968" s="13" t="s">
        <v>590</v>
      </c>
      <c r="E5968" s="10" t="str">
        <f t="shared" si="93"/>
        <v>31096</v>
      </c>
      <c r="F5968" s="12" t="s">
        <v>8735</v>
      </c>
      <c r="G5968" s="7">
        <v>3848720917.6999998</v>
      </c>
      <c r="H5968" s="7">
        <v>2362.9902208100002</v>
      </c>
      <c r="I5968" s="7">
        <v>267850.0637</v>
      </c>
    </row>
    <row r="5969" spans="1:9" ht="15">
      <c r="A5969" s="6" t="s">
        <v>8771</v>
      </c>
      <c r="B5969" s="5">
        <v>30340</v>
      </c>
      <c r="C5969" s="13" t="s">
        <v>8490</v>
      </c>
      <c r="D5969" s="13" t="s">
        <v>590</v>
      </c>
      <c r="E5969" s="10" t="str">
        <f t="shared" si="93"/>
        <v>31096</v>
      </c>
      <c r="F5969" s="12" t="s">
        <v>8735</v>
      </c>
      <c r="G5969" s="7">
        <v>3848720917.7000999</v>
      </c>
      <c r="H5969" s="7">
        <v>96088.393121600006</v>
      </c>
      <c r="I5969" s="7">
        <v>267850.0637</v>
      </c>
    </row>
    <row r="5970" spans="1:9" ht="15">
      <c r="A5970" s="6" t="s">
        <v>8772</v>
      </c>
      <c r="B5970" s="5">
        <v>30341</v>
      </c>
      <c r="C5970" s="13" t="s">
        <v>8490</v>
      </c>
      <c r="D5970" s="13" t="s">
        <v>590</v>
      </c>
      <c r="E5970" s="10" t="str">
        <f t="shared" si="93"/>
        <v>31096</v>
      </c>
      <c r="F5970" s="12" t="s">
        <v>8735</v>
      </c>
      <c r="G5970" s="7">
        <v>3848720917.6999998</v>
      </c>
      <c r="H5970" s="7">
        <v>7391.2674113900002</v>
      </c>
      <c r="I5970" s="7">
        <v>267850.0637</v>
      </c>
    </row>
    <row r="5971" spans="1:9" ht="15">
      <c r="A5971" s="6" t="s">
        <v>8679</v>
      </c>
      <c r="B5971" s="5">
        <v>28922</v>
      </c>
      <c r="C5971" s="13" t="s">
        <v>8490</v>
      </c>
      <c r="D5971" s="13" t="s">
        <v>773</v>
      </c>
      <c r="E5971" s="10" t="str">
        <f t="shared" si="93"/>
        <v>31097</v>
      </c>
      <c r="F5971" s="12" t="s">
        <v>8680</v>
      </c>
      <c r="G5971" s="7">
        <v>409608222.75999999</v>
      </c>
      <c r="H5971" s="7">
        <v>60071.098201000001</v>
      </c>
      <c r="I5971" s="7">
        <v>60071.0982</v>
      </c>
    </row>
    <row r="5972" spans="1:9" ht="15">
      <c r="A5972" s="6" t="s">
        <v>8489</v>
      </c>
      <c r="B5972" s="5">
        <v>25036</v>
      </c>
      <c r="C5972" s="13" t="s">
        <v>8490</v>
      </c>
      <c r="D5972" s="13" t="s">
        <v>904</v>
      </c>
      <c r="E5972" s="10" t="str">
        <f t="shared" si="93"/>
        <v>31098</v>
      </c>
      <c r="F5972" s="12" t="s">
        <v>8491</v>
      </c>
      <c r="G5972" s="7">
        <v>760239703.55299997</v>
      </c>
      <c r="H5972" s="7">
        <v>67719.8820901</v>
      </c>
      <c r="I5972" s="7">
        <v>85727.589699999997</v>
      </c>
    </row>
    <row r="5973" spans="1:9" ht="15">
      <c r="A5973" s="6" t="s">
        <v>8492</v>
      </c>
      <c r="B5973" s="5">
        <v>25389</v>
      </c>
      <c r="C5973" s="13" t="s">
        <v>8490</v>
      </c>
      <c r="D5973" s="13" t="s">
        <v>904</v>
      </c>
      <c r="E5973" s="10" t="str">
        <f t="shared" si="93"/>
        <v>31098</v>
      </c>
      <c r="F5973" s="12" t="s">
        <v>8491</v>
      </c>
      <c r="G5973" s="7">
        <v>760239703.55299997</v>
      </c>
      <c r="H5973" s="7">
        <v>18007.707630199999</v>
      </c>
      <c r="I5973" s="7">
        <v>85727.589699999997</v>
      </c>
    </row>
    <row r="5974" spans="1:9" ht="15">
      <c r="A5974" s="6" t="s">
        <v>8623</v>
      </c>
      <c r="B5974" s="5">
        <v>28221</v>
      </c>
      <c r="C5974" s="13" t="s">
        <v>8490</v>
      </c>
      <c r="D5974" s="13" t="s">
        <v>803</v>
      </c>
      <c r="E5974" s="10" t="str">
        <f t="shared" si="93"/>
        <v>31099</v>
      </c>
      <c r="F5974" s="12" t="s">
        <v>8624</v>
      </c>
      <c r="G5974" s="7">
        <v>186062235.271</v>
      </c>
      <c r="H5974" s="7">
        <v>39316.046090700002</v>
      </c>
      <c r="I5974" s="7">
        <v>39316.0461</v>
      </c>
    </row>
    <row r="5975" spans="1:9" ht="15">
      <c r="A5975" s="6" t="s">
        <v>8663</v>
      </c>
      <c r="B5975" s="5">
        <v>28910</v>
      </c>
      <c r="C5975" s="13" t="s">
        <v>8490</v>
      </c>
      <c r="D5975" s="13" t="s">
        <v>610</v>
      </c>
      <c r="E5975" s="10" t="str">
        <f t="shared" si="93"/>
        <v>31100</v>
      </c>
      <c r="F5975" s="12" t="s">
        <v>8664</v>
      </c>
      <c r="G5975" s="7">
        <v>129625634.68099999</v>
      </c>
      <c r="H5975" s="7">
        <v>31091.034341400002</v>
      </c>
      <c r="I5975" s="7">
        <v>35560.815900000001</v>
      </c>
    </row>
    <row r="5976" spans="1:9" ht="15">
      <c r="A5976" s="6" t="s">
        <v>8685</v>
      </c>
      <c r="B5976" s="5">
        <v>29263</v>
      </c>
      <c r="C5976" s="13" t="s">
        <v>8490</v>
      </c>
      <c r="D5976" s="13" t="s">
        <v>610</v>
      </c>
      <c r="E5976" s="10" t="str">
        <f t="shared" si="93"/>
        <v>31100</v>
      </c>
      <c r="F5976" s="12" t="s">
        <v>8664</v>
      </c>
      <c r="G5976" s="7">
        <v>129625634.68099999</v>
      </c>
      <c r="H5976" s="7">
        <v>4469.78157758</v>
      </c>
      <c r="I5976" s="7">
        <v>35560.815900000001</v>
      </c>
    </row>
    <row r="5977" spans="1:9" ht="15">
      <c r="A5977" s="6" t="s">
        <v>8601</v>
      </c>
      <c r="B5977" s="5">
        <v>28204</v>
      </c>
      <c r="C5977" s="13" t="s">
        <v>8490</v>
      </c>
      <c r="D5977" s="13" t="s">
        <v>918</v>
      </c>
      <c r="E5977" s="10" t="str">
        <f t="shared" si="93"/>
        <v>31101</v>
      </c>
      <c r="F5977" s="12" t="s">
        <v>8602</v>
      </c>
      <c r="G5977" s="7">
        <v>346056462.66900003</v>
      </c>
      <c r="H5977" s="7">
        <v>21036.323894900001</v>
      </c>
      <c r="I5977" s="7">
        <v>226796.86979999999</v>
      </c>
    </row>
    <row r="5978" spans="1:9" ht="15">
      <c r="A5978" s="6" t="s">
        <v>8637</v>
      </c>
      <c r="B5978" s="5">
        <v>28557</v>
      </c>
      <c r="C5978" s="13" t="s">
        <v>8490</v>
      </c>
      <c r="D5978" s="13" t="s">
        <v>918</v>
      </c>
      <c r="E5978" s="10" t="str">
        <f t="shared" si="93"/>
        <v>31101</v>
      </c>
      <c r="F5978" s="12" t="s">
        <v>8602</v>
      </c>
      <c r="G5978" s="7">
        <v>346056462.66900003</v>
      </c>
      <c r="H5978" s="7">
        <v>111309.595761</v>
      </c>
      <c r="I5978" s="7">
        <v>226796.86979999999</v>
      </c>
    </row>
    <row r="5979" spans="1:9" ht="15">
      <c r="A5979" s="6" t="s">
        <v>8639</v>
      </c>
      <c r="B5979" s="5">
        <v>28558</v>
      </c>
      <c r="C5979" s="13" t="s">
        <v>8490</v>
      </c>
      <c r="D5979" s="13" t="s">
        <v>918</v>
      </c>
      <c r="E5979" s="10" t="str">
        <f t="shared" si="93"/>
        <v>31101</v>
      </c>
      <c r="F5979" s="12" t="s">
        <v>8602</v>
      </c>
      <c r="G5979" s="7">
        <v>346056462.66900003</v>
      </c>
      <c r="H5979" s="7">
        <v>94450.950167799994</v>
      </c>
      <c r="I5979" s="7">
        <v>226796.86979999999</v>
      </c>
    </row>
    <row r="5980" spans="1:9" ht="15">
      <c r="A5980" s="6" t="s">
        <v>8594</v>
      </c>
      <c r="B5980" s="5">
        <v>27870</v>
      </c>
      <c r="C5980" s="13" t="s">
        <v>8490</v>
      </c>
      <c r="D5980" s="13" t="s">
        <v>682</v>
      </c>
      <c r="E5980" s="10" t="str">
        <f t="shared" si="93"/>
        <v>31102</v>
      </c>
      <c r="F5980" s="12" t="s">
        <v>8595</v>
      </c>
      <c r="G5980" s="7">
        <v>1069243568.9</v>
      </c>
      <c r="H5980" s="7">
        <v>14916.5095683</v>
      </c>
      <c r="I5980" s="7">
        <v>291127.67959999997</v>
      </c>
    </row>
    <row r="5981" spans="1:9" ht="15">
      <c r="A5981" s="6" t="s">
        <v>8596</v>
      </c>
      <c r="B5981" s="5">
        <v>27871</v>
      </c>
      <c r="C5981" s="13" t="s">
        <v>8490</v>
      </c>
      <c r="D5981" s="13" t="s">
        <v>682</v>
      </c>
      <c r="E5981" s="10" t="str">
        <f t="shared" si="93"/>
        <v>31102</v>
      </c>
      <c r="F5981" s="12" t="s">
        <v>8595</v>
      </c>
      <c r="G5981" s="7">
        <v>1069243568.9</v>
      </c>
      <c r="H5981" s="7">
        <v>10688.503196600001</v>
      </c>
      <c r="I5981" s="7">
        <v>291127.67959999997</v>
      </c>
    </row>
    <row r="5982" spans="1:9" ht="15">
      <c r="A5982" s="6" t="s">
        <v>8625</v>
      </c>
      <c r="B5982" s="5">
        <v>28221</v>
      </c>
      <c r="C5982" s="13" t="s">
        <v>8490</v>
      </c>
      <c r="D5982" s="13" t="s">
        <v>682</v>
      </c>
      <c r="E5982" s="10" t="str">
        <f t="shared" si="93"/>
        <v>31102</v>
      </c>
      <c r="F5982" s="12" t="s">
        <v>8595</v>
      </c>
      <c r="G5982" s="7">
        <v>1069243568.9</v>
      </c>
      <c r="H5982" s="7">
        <v>255.19555885299999</v>
      </c>
      <c r="I5982" s="7">
        <v>291127.67959999997</v>
      </c>
    </row>
    <row r="5983" spans="1:9" ht="15">
      <c r="A5983" s="6" t="s">
        <v>8626</v>
      </c>
      <c r="B5983" s="5">
        <v>28222</v>
      </c>
      <c r="C5983" s="13" t="s">
        <v>8490</v>
      </c>
      <c r="D5983" s="13" t="s">
        <v>682</v>
      </c>
      <c r="E5983" s="10" t="str">
        <f t="shared" si="93"/>
        <v>31102</v>
      </c>
      <c r="F5983" s="12" t="s">
        <v>8595</v>
      </c>
      <c r="G5983" s="7">
        <v>1069243568.9</v>
      </c>
      <c r="H5983" s="7">
        <v>247916.147723</v>
      </c>
      <c r="I5983" s="7">
        <v>291127.67959999997</v>
      </c>
    </row>
    <row r="5984" spans="1:9" ht="15">
      <c r="A5984" s="6" t="s">
        <v>8627</v>
      </c>
      <c r="B5984" s="5">
        <v>28223</v>
      </c>
      <c r="C5984" s="13" t="s">
        <v>8490</v>
      </c>
      <c r="D5984" s="13" t="s">
        <v>682</v>
      </c>
      <c r="E5984" s="10" t="str">
        <f t="shared" si="93"/>
        <v>31102</v>
      </c>
      <c r="F5984" s="12" t="s">
        <v>8595</v>
      </c>
      <c r="G5984" s="7">
        <v>1069243568.9</v>
      </c>
      <c r="H5984" s="7">
        <v>646.681046122</v>
      </c>
      <c r="I5984" s="7">
        <v>291127.67959999997</v>
      </c>
    </row>
    <row r="5985" spans="1:9" ht="15">
      <c r="A5985" s="6" t="s">
        <v>8658</v>
      </c>
      <c r="B5985" s="5">
        <v>28577</v>
      </c>
      <c r="C5985" s="13" t="s">
        <v>8490</v>
      </c>
      <c r="D5985" s="13" t="s">
        <v>682</v>
      </c>
      <c r="E5985" s="10" t="str">
        <f t="shared" si="93"/>
        <v>31102</v>
      </c>
      <c r="F5985" s="12" t="s">
        <v>8595</v>
      </c>
      <c r="G5985" s="7">
        <v>1069243568.9</v>
      </c>
      <c r="H5985" s="7">
        <v>16704.6425026</v>
      </c>
      <c r="I5985" s="7">
        <v>291127.67959999997</v>
      </c>
    </row>
    <row r="5986" spans="1:9" ht="15">
      <c r="A5986" s="6" t="s">
        <v>8617</v>
      </c>
      <c r="B5986" s="5">
        <v>28211</v>
      </c>
      <c r="C5986" s="13" t="s">
        <v>8490</v>
      </c>
      <c r="D5986" s="13" t="s">
        <v>709</v>
      </c>
      <c r="E5986" s="10" t="str">
        <f t="shared" si="93"/>
        <v>31103</v>
      </c>
      <c r="F5986" s="12" t="s">
        <v>8618</v>
      </c>
      <c r="G5986" s="7">
        <v>109811035.564</v>
      </c>
      <c r="H5986" s="7">
        <v>629.97852052799999</v>
      </c>
      <c r="I5986" s="7">
        <v>29774.403200000001</v>
      </c>
    </row>
    <row r="5987" spans="1:9" ht="15">
      <c r="A5987" s="6" t="s">
        <v>8650</v>
      </c>
      <c r="B5987" s="5">
        <v>28564</v>
      </c>
      <c r="C5987" s="13" t="s">
        <v>8490</v>
      </c>
      <c r="D5987" s="13" t="s">
        <v>709</v>
      </c>
      <c r="E5987" s="10" t="str">
        <f t="shared" si="93"/>
        <v>31103</v>
      </c>
      <c r="F5987" s="12" t="s">
        <v>8618</v>
      </c>
      <c r="G5987" s="7">
        <v>109811035.564</v>
      </c>
      <c r="H5987" s="7">
        <v>29144.424658100001</v>
      </c>
      <c r="I5987" s="7">
        <v>29774.403200000001</v>
      </c>
    </row>
    <row r="5988" spans="1:9" ht="15">
      <c r="A5988" s="6" t="s">
        <v>8558</v>
      </c>
      <c r="B5988" s="5">
        <v>27156</v>
      </c>
      <c r="C5988" s="13" t="s">
        <v>8490</v>
      </c>
      <c r="D5988" s="13" t="s">
        <v>828</v>
      </c>
      <c r="E5988" s="10" t="str">
        <f t="shared" si="93"/>
        <v>31104</v>
      </c>
      <c r="F5988" s="12" t="s">
        <v>8559</v>
      </c>
      <c r="G5988" s="7">
        <v>1462345644.8099999</v>
      </c>
      <c r="H5988" s="7">
        <v>29913.127132500002</v>
      </c>
      <c r="I5988" s="7">
        <v>46208.426299999999</v>
      </c>
    </row>
    <row r="5989" spans="1:9" ht="15">
      <c r="A5989" s="6" t="s">
        <v>8566</v>
      </c>
      <c r="B5989" s="5">
        <v>27509</v>
      </c>
      <c r="C5989" s="13" t="s">
        <v>8490</v>
      </c>
      <c r="D5989" s="13" t="s">
        <v>828</v>
      </c>
      <c r="E5989" s="10" t="str">
        <f t="shared" si="93"/>
        <v>31104</v>
      </c>
      <c r="F5989" s="12" t="s">
        <v>8559</v>
      </c>
      <c r="G5989" s="7">
        <v>1462345644.8099999</v>
      </c>
      <c r="H5989" s="7">
        <v>16295.299214799999</v>
      </c>
      <c r="I5989" s="7">
        <v>46208.426299999999</v>
      </c>
    </row>
    <row r="5990" spans="1:9" ht="15">
      <c r="A5990" s="6" t="s">
        <v>8691</v>
      </c>
      <c r="B5990" s="5">
        <v>29267</v>
      </c>
      <c r="C5990" s="13" t="s">
        <v>8490</v>
      </c>
      <c r="D5990" s="13" t="s">
        <v>698</v>
      </c>
      <c r="E5990" s="10" t="str">
        <f t="shared" si="93"/>
        <v>31105</v>
      </c>
      <c r="F5990" s="12" t="s">
        <v>8692</v>
      </c>
      <c r="G5990" s="7">
        <v>49055557.152400002</v>
      </c>
      <c r="H5990" s="7">
        <v>55084.482755800003</v>
      </c>
      <c r="I5990" s="7">
        <v>55084.482799999998</v>
      </c>
    </row>
    <row r="5991" spans="1:9" ht="15">
      <c r="A5991" s="6" t="s">
        <v>8747</v>
      </c>
      <c r="B5991" s="5">
        <v>29976</v>
      </c>
      <c r="C5991" s="13" t="s">
        <v>8490</v>
      </c>
      <c r="D5991" s="13" t="s">
        <v>852</v>
      </c>
      <c r="E5991" s="10" t="str">
        <f t="shared" si="93"/>
        <v>31106</v>
      </c>
      <c r="F5991" s="12" t="s">
        <v>8748</v>
      </c>
      <c r="G5991" s="7">
        <v>130542889.26100001</v>
      </c>
      <c r="H5991" s="7">
        <v>7481.6173485899999</v>
      </c>
      <c r="I5991" s="7">
        <v>45002.971299999997</v>
      </c>
    </row>
    <row r="5992" spans="1:9" ht="15">
      <c r="A5992" s="6" t="s">
        <v>8764</v>
      </c>
      <c r="B5992" s="5">
        <v>30329</v>
      </c>
      <c r="C5992" s="13" t="s">
        <v>8490</v>
      </c>
      <c r="D5992" s="13" t="s">
        <v>852</v>
      </c>
      <c r="E5992" s="10" t="str">
        <f t="shared" si="93"/>
        <v>31106</v>
      </c>
      <c r="F5992" s="12" t="s">
        <v>8748</v>
      </c>
      <c r="G5992" s="7">
        <v>130542889.26100001</v>
      </c>
      <c r="H5992" s="7">
        <v>37521.353917799999</v>
      </c>
      <c r="I5992" s="7">
        <v>45002.971299999997</v>
      </c>
    </row>
    <row r="5993" spans="1:9" ht="15">
      <c r="A5993" s="6" t="s">
        <v>8806</v>
      </c>
      <c r="B5993" s="5">
        <v>28757</v>
      </c>
      <c r="C5993" s="13" t="s">
        <v>8786</v>
      </c>
      <c r="D5993" s="13" t="s">
        <v>5</v>
      </c>
      <c r="E5993" s="10" t="str">
        <f t="shared" si="93"/>
        <v>32001</v>
      </c>
      <c r="F5993" s="12" t="s">
        <v>8807</v>
      </c>
      <c r="G5993" s="7">
        <v>290037808.60600001</v>
      </c>
      <c r="H5993" s="7">
        <v>29627.330637700001</v>
      </c>
      <c r="I5993" s="7">
        <v>29627.330600000001</v>
      </c>
    </row>
    <row r="5994" spans="1:9" ht="15">
      <c r="A5994" s="6" t="s">
        <v>8798</v>
      </c>
      <c r="B5994" s="5">
        <v>28408</v>
      </c>
      <c r="C5994" s="13" t="s">
        <v>8786</v>
      </c>
      <c r="D5994" s="13" t="s">
        <v>32</v>
      </c>
      <c r="E5994" s="10" t="str">
        <f t="shared" si="93"/>
        <v>32002</v>
      </c>
      <c r="F5994" s="12" t="s">
        <v>8799</v>
      </c>
      <c r="G5994" s="7">
        <v>200546504.42199999</v>
      </c>
      <c r="H5994" s="7">
        <v>611.18073391200005</v>
      </c>
      <c r="I5994" s="7">
        <v>24865.7212</v>
      </c>
    </row>
    <row r="5995" spans="1:9" ht="15">
      <c r="A5995" s="6" t="s">
        <v>8800</v>
      </c>
      <c r="B5995" s="5">
        <v>28409</v>
      </c>
      <c r="C5995" s="13" t="s">
        <v>8786</v>
      </c>
      <c r="D5995" s="13" t="s">
        <v>32</v>
      </c>
      <c r="E5995" s="10" t="str">
        <f t="shared" si="93"/>
        <v>32002</v>
      </c>
      <c r="F5995" s="12" t="s">
        <v>8799</v>
      </c>
      <c r="G5995" s="7">
        <v>200546504.42199999</v>
      </c>
      <c r="H5995" s="7">
        <v>24254.540513899999</v>
      </c>
      <c r="I5995" s="7">
        <v>24865.7212</v>
      </c>
    </row>
    <row r="5996" spans="1:9" ht="15">
      <c r="A5996" s="6" t="s">
        <v>8816</v>
      </c>
      <c r="B5996" s="5">
        <v>30165</v>
      </c>
      <c r="C5996" s="13" t="s">
        <v>8786</v>
      </c>
      <c r="D5996" s="13" t="s">
        <v>2</v>
      </c>
      <c r="E5996" s="10" t="str">
        <f t="shared" si="93"/>
        <v>32003</v>
      </c>
      <c r="F5996" s="12" t="s">
        <v>8817</v>
      </c>
      <c r="G5996" s="7">
        <v>278430924.86500001</v>
      </c>
      <c r="H5996" s="7">
        <v>27626.6252666</v>
      </c>
      <c r="I5996" s="7">
        <v>27626.6253</v>
      </c>
    </row>
    <row r="5997" spans="1:9" ht="15">
      <c r="A5997" s="6" t="s">
        <v>8801</v>
      </c>
      <c r="B5997" s="5">
        <v>28752</v>
      </c>
      <c r="C5997" s="13" t="s">
        <v>8786</v>
      </c>
      <c r="D5997" s="13" t="s">
        <v>52</v>
      </c>
      <c r="E5997" s="10" t="str">
        <f t="shared" si="93"/>
        <v>32004</v>
      </c>
      <c r="F5997" s="12" t="s">
        <v>1275</v>
      </c>
      <c r="G5997" s="7">
        <v>325655923.199</v>
      </c>
      <c r="H5997" s="7">
        <v>33730.7217284</v>
      </c>
      <c r="I5997" s="7">
        <v>33730.721700000002</v>
      </c>
    </row>
    <row r="5998" spans="1:9" ht="15">
      <c r="A5998" s="6" t="s">
        <v>8906</v>
      </c>
      <c r="B5998" s="5">
        <v>35115</v>
      </c>
      <c r="C5998" s="13" t="s">
        <v>8786</v>
      </c>
      <c r="D5998" s="13" t="s">
        <v>14</v>
      </c>
      <c r="E5998" s="10" t="str">
        <f t="shared" si="93"/>
        <v>32005</v>
      </c>
      <c r="F5998" s="12" t="s">
        <v>8907</v>
      </c>
      <c r="G5998" s="7">
        <v>383271514.14200002</v>
      </c>
      <c r="H5998" s="7">
        <v>110849.835913</v>
      </c>
      <c r="I5998" s="7">
        <v>191524.23269999999</v>
      </c>
    </row>
    <row r="5999" spans="1:9" ht="15">
      <c r="A5999" s="6" t="s">
        <v>8910</v>
      </c>
      <c r="B5999" s="5">
        <v>35116</v>
      </c>
      <c r="C5999" s="13" t="s">
        <v>8786</v>
      </c>
      <c r="D5999" s="13" t="s">
        <v>14</v>
      </c>
      <c r="E5999" s="10" t="str">
        <f t="shared" si="93"/>
        <v>32005</v>
      </c>
      <c r="F5999" s="12" t="s">
        <v>8907</v>
      </c>
      <c r="G5999" s="7">
        <v>383271514.14200002</v>
      </c>
      <c r="H5999" s="7">
        <v>51290.102352100002</v>
      </c>
      <c r="I5999" s="7">
        <v>191524.23269999999</v>
      </c>
    </row>
    <row r="6000" spans="1:9" ht="15">
      <c r="A6000" s="6" t="s">
        <v>8916</v>
      </c>
      <c r="B6000" s="5">
        <v>35469</v>
      </c>
      <c r="C6000" s="13" t="s">
        <v>8786</v>
      </c>
      <c r="D6000" s="13" t="s">
        <v>14</v>
      </c>
      <c r="E6000" s="10" t="str">
        <f t="shared" si="93"/>
        <v>32005</v>
      </c>
      <c r="F6000" s="12" t="s">
        <v>8907</v>
      </c>
      <c r="G6000" s="7">
        <v>383271514.14200002</v>
      </c>
      <c r="H6000" s="7">
        <v>29384.2944369</v>
      </c>
      <c r="I6000" s="7">
        <v>191524.23269999999</v>
      </c>
    </row>
    <row r="6001" spans="1:9" ht="15">
      <c r="A6001" s="6" t="s">
        <v>8943</v>
      </c>
      <c r="B6001" s="5">
        <v>37939</v>
      </c>
      <c r="C6001" s="13" t="s">
        <v>8786</v>
      </c>
      <c r="D6001" s="13" t="s">
        <v>28</v>
      </c>
      <c r="E6001" s="10" t="str">
        <f t="shared" si="93"/>
        <v>32006</v>
      </c>
      <c r="F6001" s="12" t="s">
        <v>8944</v>
      </c>
      <c r="G6001" s="7">
        <v>444585434.99699998</v>
      </c>
      <c r="H6001" s="7">
        <v>75597.360824300005</v>
      </c>
      <c r="I6001" s="7">
        <v>75597.360799999995</v>
      </c>
    </row>
    <row r="6002" spans="1:9" ht="15">
      <c r="A6002" s="6" t="s">
        <v>8966</v>
      </c>
      <c r="B6002" s="5">
        <v>42190</v>
      </c>
      <c r="C6002" s="13" t="s">
        <v>8786</v>
      </c>
      <c r="D6002" s="13" t="s">
        <v>36</v>
      </c>
      <c r="E6002" s="10" t="str">
        <f t="shared" si="93"/>
        <v>32007</v>
      </c>
      <c r="F6002" s="12" t="s">
        <v>8967</v>
      </c>
      <c r="G6002" s="7">
        <v>2392580039.2800002</v>
      </c>
      <c r="H6002" s="7">
        <v>45940.194352799997</v>
      </c>
      <c r="I6002" s="7">
        <v>45940.1944</v>
      </c>
    </row>
    <row r="6003" spans="1:9" ht="15">
      <c r="A6003" s="6" t="s">
        <v>8854</v>
      </c>
      <c r="B6003" s="5">
        <v>33001</v>
      </c>
      <c r="C6003" s="13" t="s">
        <v>8786</v>
      </c>
      <c r="D6003" s="13" t="s">
        <v>39</v>
      </c>
      <c r="E6003" s="10" t="str">
        <f t="shared" si="93"/>
        <v>32008</v>
      </c>
      <c r="F6003" s="12" t="s">
        <v>452</v>
      </c>
      <c r="G6003" s="7">
        <v>320976049.05900002</v>
      </c>
      <c r="H6003" s="7">
        <v>46806.804017800001</v>
      </c>
      <c r="I6003" s="7">
        <v>65580.711200000005</v>
      </c>
    </row>
    <row r="6004" spans="1:9" ht="15">
      <c r="A6004" s="6" t="s">
        <v>8855</v>
      </c>
      <c r="B6004" s="5">
        <v>33002</v>
      </c>
      <c r="C6004" s="13" t="s">
        <v>8786</v>
      </c>
      <c r="D6004" s="13" t="s">
        <v>39</v>
      </c>
      <c r="E6004" s="10" t="str">
        <f t="shared" si="93"/>
        <v>32008</v>
      </c>
      <c r="F6004" s="12" t="s">
        <v>452</v>
      </c>
      <c r="G6004" s="7">
        <v>320976049.05900002</v>
      </c>
      <c r="H6004" s="7">
        <v>18773.907164</v>
      </c>
      <c r="I6004" s="7">
        <v>65580.711200000005</v>
      </c>
    </row>
    <row r="6005" spans="1:9" ht="15">
      <c r="A6005" s="6" t="s">
        <v>8934</v>
      </c>
      <c r="B6005" s="5">
        <v>37220</v>
      </c>
      <c r="C6005" s="13" t="s">
        <v>8786</v>
      </c>
      <c r="D6005" s="13" t="s">
        <v>46</v>
      </c>
      <c r="E6005" s="10" t="str">
        <f t="shared" si="93"/>
        <v>32009</v>
      </c>
      <c r="F6005" s="12" t="s">
        <v>8935</v>
      </c>
      <c r="G6005" s="7">
        <v>891111126.51499999</v>
      </c>
      <c r="H6005" s="7">
        <v>26086.027894899999</v>
      </c>
      <c r="I6005" s="7">
        <v>44738.569799999997</v>
      </c>
    </row>
    <row r="6006" spans="1:9" ht="15">
      <c r="A6006" s="6" t="s">
        <v>8938</v>
      </c>
      <c r="B6006" s="5">
        <v>37573</v>
      </c>
      <c r="C6006" s="13" t="s">
        <v>8786</v>
      </c>
      <c r="D6006" s="13" t="s">
        <v>46</v>
      </c>
      <c r="E6006" s="10" t="str">
        <f t="shared" si="93"/>
        <v>32009</v>
      </c>
      <c r="F6006" s="12" t="s">
        <v>8935</v>
      </c>
      <c r="G6006" s="7">
        <v>891111126.51499999</v>
      </c>
      <c r="H6006" s="7">
        <v>18652.541925099998</v>
      </c>
      <c r="I6006" s="7">
        <v>44738.569799999997</v>
      </c>
    </row>
    <row r="6007" spans="1:9" ht="15">
      <c r="A6007" s="6" t="s">
        <v>8913</v>
      </c>
      <c r="B6007" s="5">
        <v>35468</v>
      </c>
      <c r="C6007" s="13" t="s">
        <v>8786</v>
      </c>
      <c r="D6007" s="13" t="s">
        <v>18</v>
      </c>
      <c r="E6007" s="10" t="str">
        <f t="shared" si="93"/>
        <v>32010</v>
      </c>
      <c r="F6007" s="12" t="s">
        <v>8914</v>
      </c>
      <c r="G6007" s="7">
        <v>5037307770.6599998</v>
      </c>
      <c r="H6007" s="7">
        <v>17376.727919199999</v>
      </c>
      <c r="I6007" s="7">
        <v>792073.00100000005</v>
      </c>
    </row>
    <row r="6008" spans="1:9" ht="15">
      <c r="A6008" s="6" t="s">
        <v>8919</v>
      </c>
      <c r="B6008" s="5">
        <v>35819</v>
      </c>
      <c r="C6008" s="13" t="s">
        <v>8786</v>
      </c>
      <c r="D6008" s="13" t="s">
        <v>18</v>
      </c>
      <c r="E6008" s="10" t="str">
        <f t="shared" si="93"/>
        <v>32010</v>
      </c>
      <c r="F6008" s="12" t="s">
        <v>8914</v>
      </c>
      <c r="G6008" s="7">
        <v>5037307770.6599998</v>
      </c>
      <c r="H6008" s="7">
        <v>562.26946844199995</v>
      </c>
      <c r="I6008" s="7">
        <v>792073.00100000005</v>
      </c>
    </row>
    <row r="6009" spans="1:9" ht="15">
      <c r="A6009" s="6" t="s">
        <v>8920</v>
      </c>
      <c r="B6009" s="5">
        <v>35820</v>
      </c>
      <c r="C6009" s="13" t="s">
        <v>8786</v>
      </c>
      <c r="D6009" s="13" t="s">
        <v>18</v>
      </c>
      <c r="E6009" s="10" t="str">
        <f t="shared" si="93"/>
        <v>32010</v>
      </c>
      <c r="F6009" s="12" t="s">
        <v>8914</v>
      </c>
      <c r="G6009" s="7">
        <v>5037307770.6599998</v>
      </c>
      <c r="H6009" s="7">
        <v>8056.2901588599998</v>
      </c>
      <c r="I6009" s="7">
        <v>792073.00100000005</v>
      </c>
    </row>
    <row r="6010" spans="1:9" ht="15">
      <c r="A6010" s="6" t="s">
        <v>8921</v>
      </c>
      <c r="B6010" s="5">
        <v>35821</v>
      </c>
      <c r="C6010" s="13" t="s">
        <v>8786</v>
      </c>
      <c r="D6010" s="13" t="s">
        <v>18</v>
      </c>
      <c r="E6010" s="10" t="str">
        <f t="shared" si="93"/>
        <v>32010</v>
      </c>
      <c r="F6010" s="12" t="s">
        <v>8914</v>
      </c>
      <c r="G6010" s="7">
        <v>5037307770.6599998</v>
      </c>
      <c r="H6010" s="7">
        <v>4354.9824005800001</v>
      </c>
      <c r="I6010" s="7">
        <v>792073.00100000005</v>
      </c>
    </row>
    <row r="6011" spans="1:9" ht="15">
      <c r="A6011" s="6" t="s">
        <v>8923</v>
      </c>
      <c r="B6011" s="5">
        <v>36172</v>
      </c>
      <c r="C6011" s="13" t="s">
        <v>8786</v>
      </c>
      <c r="D6011" s="13" t="s">
        <v>18</v>
      </c>
      <c r="E6011" s="10" t="str">
        <f t="shared" si="93"/>
        <v>32010</v>
      </c>
      <c r="F6011" s="12" t="s">
        <v>8914</v>
      </c>
      <c r="G6011" s="7">
        <v>5037307770.6601</v>
      </c>
      <c r="H6011" s="7">
        <v>251043.98471600001</v>
      </c>
      <c r="I6011" s="7">
        <v>792073.00100000005</v>
      </c>
    </row>
    <row r="6012" spans="1:9" ht="15">
      <c r="A6012" s="6" t="s">
        <v>8924</v>
      </c>
      <c r="B6012" s="5">
        <v>36173</v>
      </c>
      <c r="C6012" s="13" t="s">
        <v>8786</v>
      </c>
      <c r="D6012" s="13" t="s">
        <v>18</v>
      </c>
      <c r="E6012" s="10" t="str">
        <f t="shared" si="93"/>
        <v>32010</v>
      </c>
      <c r="F6012" s="12" t="s">
        <v>8914</v>
      </c>
      <c r="G6012" s="7">
        <v>5037307770.6601</v>
      </c>
      <c r="H6012" s="7">
        <v>390454.10442500003</v>
      </c>
      <c r="I6012" s="7">
        <v>792073.00100000005</v>
      </c>
    </row>
    <row r="6013" spans="1:9" ht="15">
      <c r="A6013" s="6" t="s">
        <v>8925</v>
      </c>
      <c r="B6013" s="5">
        <v>36174</v>
      </c>
      <c r="C6013" s="13" t="s">
        <v>8786</v>
      </c>
      <c r="D6013" s="13" t="s">
        <v>18</v>
      </c>
      <c r="E6013" s="10" t="str">
        <f t="shared" si="93"/>
        <v>32010</v>
      </c>
      <c r="F6013" s="12" t="s">
        <v>8914</v>
      </c>
      <c r="G6013" s="7">
        <v>5037307770.6599998</v>
      </c>
      <c r="H6013" s="7">
        <v>11418.6869286</v>
      </c>
      <c r="I6013" s="7">
        <v>792073.00100000005</v>
      </c>
    </row>
    <row r="6014" spans="1:9" ht="15">
      <c r="A6014" s="6" t="s">
        <v>8930</v>
      </c>
      <c r="B6014" s="5">
        <v>36524</v>
      </c>
      <c r="C6014" s="13" t="s">
        <v>8786</v>
      </c>
      <c r="D6014" s="13" t="s">
        <v>18</v>
      </c>
      <c r="E6014" s="10" t="str">
        <f t="shared" si="93"/>
        <v>32010</v>
      </c>
      <c r="F6014" s="12" t="s">
        <v>8914</v>
      </c>
      <c r="G6014" s="7">
        <v>5037307770.6599998</v>
      </c>
      <c r="H6014" s="7">
        <v>44795.860308800002</v>
      </c>
      <c r="I6014" s="7">
        <v>792073.00100000005</v>
      </c>
    </row>
    <row r="6015" spans="1:9" ht="15">
      <c r="A6015" s="6" t="s">
        <v>8933</v>
      </c>
      <c r="B6015" s="5">
        <v>36877</v>
      </c>
      <c r="C6015" s="13" t="s">
        <v>8786</v>
      </c>
      <c r="D6015" s="13" t="s">
        <v>18</v>
      </c>
      <c r="E6015" s="10" t="str">
        <f t="shared" si="93"/>
        <v>32010</v>
      </c>
      <c r="F6015" s="12" t="s">
        <v>8914</v>
      </c>
      <c r="G6015" s="7">
        <v>5037307770.6599998</v>
      </c>
      <c r="H6015" s="7">
        <v>26223.925060000001</v>
      </c>
      <c r="I6015" s="7">
        <v>792073.00100000005</v>
      </c>
    </row>
    <row r="6016" spans="1:9" ht="15">
      <c r="A6016" s="6" t="s">
        <v>8936</v>
      </c>
      <c r="B6016" s="5">
        <v>37230</v>
      </c>
      <c r="C6016" s="13" t="s">
        <v>8786</v>
      </c>
      <c r="D6016" s="13" t="s">
        <v>18</v>
      </c>
      <c r="E6016" s="10" t="str">
        <f t="shared" si="93"/>
        <v>32010</v>
      </c>
      <c r="F6016" s="12" t="s">
        <v>8914</v>
      </c>
      <c r="G6016" s="7">
        <v>5037307770.6599998</v>
      </c>
      <c r="H6016" s="7">
        <v>2872.1526593600001</v>
      </c>
      <c r="I6016" s="7">
        <v>792073.00100000005</v>
      </c>
    </row>
    <row r="6017" spans="1:9" ht="15">
      <c r="A6017" s="6" t="s">
        <v>8937</v>
      </c>
      <c r="B6017" s="5">
        <v>37231</v>
      </c>
      <c r="C6017" s="13" t="s">
        <v>8786</v>
      </c>
      <c r="D6017" s="13" t="s">
        <v>18</v>
      </c>
      <c r="E6017" s="10" t="str">
        <f t="shared" si="93"/>
        <v>32010</v>
      </c>
      <c r="F6017" s="12" t="s">
        <v>8914</v>
      </c>
      <c r="G6017" s="7">
        <v>5037307770.6599998</v>
      </c>
      <c r="H6017" s="7">
        <v>34914.016927999997</v>
      </c>
      <c r="I6017" s="7">
        <v>792073.00100000005</v>
      </c>
    </row>
    <row r="6018" spans="1:9" ht="15">
      <c r="A6018" s="6" t="s">
        <v>8785</v>
      </c>
      <c r="B6018" s="5">
        <v>27693</v>
      </c>
      <c r="C6018" s="13" t="s">
        <v>8786</v>
      </c>
      <c r="D6018" s="13" t="s">
        <v>24</v>
      </c>
      <c r="E6018" s="10" t="str">
        <f t="shared" ref="E6018:E6081" si="94">C6018&amp;D6018</f>
        <v>32011</v>
      </c>
      <c r="F6018" s="12" t="s">
        <v>8787</v>
      </c>
      <c r="G6018" s="7">
        <v>304265669.58099997</v>
      </c>
      <c r="H6018" s="7">
        <v>231.415419765</v>
      </c>
      <c r="I6018" s="7">
        <v>37323.213499999998</v>
      </c>
    </row>
    <row r="6019" spans="1:9" ht="15">
      <c r="A6019" s="6" t="s">
        <v>8788</v>
      </c>
      <c r="B6019" s="5">
        <v>27694</v>
      </c>
      <c r="C6019" s="13" t="s">
        <v>8786</v>
      </c>
      <c r="D6019" s="13" t="s">
        <v>24</v>
      </c>
      <c r="E6019" s="10" t="str">
        <f t="shared" si="94"/>
        <v>32011</v>
      </c>
      <c r="F6019" s="12" t="s">
        <v>8787</v>
      </c>
      <c r="G6019" s="7">
        <v>304265669.58099997</v>
      </c>
      <c r="H6019" s="7">
        <v>37091.798058200002</v>
      </c>
      <c r="I6019" s="7">
        <v>37323.213499999998</v>
      </c>
    </row>
    <row r="6020" spans="1:9" ht="15">
      <c r="A6020" s="6" t="s">
        <v>8852</v>
      </c>
      <c r="B6020" s="5">
        <v>33000</v>
      </c>
      <c r="C6020" s="13" t="s">
        <v>8786</v>
      </c>
      <c r="D6020" s="13" t="s">
        <v>261</v>
      </c>
      <c r="E6020" s="10" t="str">
        <f t="shared" si="94"/>
        <v>32012</v>
      </c>
      <c r="F6020" s="12" t="s">
        <v>8853</v>
      </c>
      <c r="G6020" s="7">
        <v>786417642.07799995</v>
      </c>
      <c r="H6020" s="7">
        <v>23184.210418400002</v>
      </c>
      <c r="I6020" s="7">
        <v>23184.2104</v>
      </c>
    </row>
    <row r="6021" spans="1:9" ht="15">
      <c r="A6021" s="6" t="s">
        <v>8908</v>
      </c>
      <c r="B6021" s="5">
        <v>35115</v>
      </c>
      <c r="C6021" s="13" t="s">
        <v>8786</v>
      </c>
      <c r="D6021" s="13" t="s">
        <v>369</v>
      </c>
      <c r="E6021" s="10" t="str">
        <f t="shared" si="94"/>
        <v>32013</v>
      </c>
      <c r="F6021" s="12" t="s">
        <v>8909</v>
      </c>
      <c r="G6021" s="7">
        <v>195574635.07300001</v>
      </c>
      <c r="H6021" s="7">
        <v>28975.9023815</v>
      </c>
      <c r="I6021" s="7">
        <v>44654.21</v>
      </c>
    </row>
    <row r="6022" spans="1:9" ht="15">
      <c r="A6022" s="6" t="s">
        <v>8915</v>
      </c>
      <c r="B6022" s="5">
        <v>35468</v>
      </c>
      <c r="C6022" s="13" t="s">
        <v>8786</v>
      </c>
      <c r="D6022" s="13" t="s">
        <v>369</v>
      </c>
      <c r="E6022" s="10" t="str">
        <f t="shared" si="94"/>
        <v>32013</v>
      </c>
      <c r="F6022" s="12" t="s">
        <v>8909</v>
      </c>
      <c r="G6022" s="7">
        <v>195574635.07300001</v>
      </c>
      <c r="H6022" s="7">
        <v>15678.307642100001</v>
      </c>
      <c r="I6022" s="7">
        <v>44654.21</v>
      </c>
    </row>
    <row r="6023" spans="1:9" ht="15">
      <c r="A6023" s="6" t="s">
        <v>8954</v>
      </c>
      <c r="B6023" s="5">
        <v>39701</v>
      </c>
      <c r="C6023" s="13" t="s">
        <v>8786</v>
      </c>
      <c r="D6023" s="13" t="s">
        <v>414</v>
      </c>
      <c r="E6023" s="10" t="str">
        <f t="shared" si="94"/>
        <v>32014</v>
      </c>
      <c r="F6023" s="12" t="s">
        <v>8955</v>
      </c>
      <c r="G6023" s="7">
        <v>4783818781.8701</v>
      </c>
      <c r="H6023" s="7">
        <v>58440.148433399998</v>
      </c>
      <c r="I6023" s="7">
        <v>58440.148399999998</v>
      </c>
    </row>
    <row r="6024" spans="1:9" ht="15">
      <c r="A6024" s="6" t="s">
        <v>8823</v>
      </c>
      <c r="B6024" s="5">
        <v>30522</v>
      </c>
      <c r="C6024" s="13" t="s">
        <v>8786</v>
      </c>
      <c r="D6024" s="13" t="s">
        <v>362</v>
      </c>
      <c r="E6024" s="10" t="str">
        <f t="shared" si="94"/>
        <v>32015</v>
      </c>
      <c r="F6024" s="12" t="s">
        <v>8824</v>
      </c>
      <c r="G6024" s="7">
        <v>349992127.73000002</v>
      </c>
      <c r="H6024" s="7">
        <v>2284.0428142800001</v>
      </c>
      <c r="I6024" s="7">
        <v>12543.143400000001</v>
      </c>
    </row>
    <row r="6025" spans="1:9" ht="15">
      <c r="A6025" s="6" t="s">
        <v>8828</v>
      </c>
      <c r="B6025" s="5">
        <v>30875</v>
      </c>
      <c r="C6025" s="13" t="s">
        <v>8786</v>
      </c>
      <c r="D6025" s="13" t="s">
        <v>362</v>
      </c>
      <c r="E6025" s="10" t="str">
        <f t="shared" si="94"/>
        <v>32015</v>
      </c>
      <c r="F6025" s="12" t="s">
        <v>8824</v>
      </c>
      <c r="G6025" s="7">
        <v>349992127.73000002</v>
      </c>
      <c r="H6025" s="7">
        <v>10259.100548500001</v>
      </c>
      <c r="I6025" s="7">
        <v>12543.143400000001</v>
      </c>
    </row>
    <row r="6026" spans="1:9" ht="15">
      <c r="A6026" s="6" t="s">
        <v>8876</v>
      </c>
      <c r="B6026" s="5">
        <v>33710</v>
      </c>
      <c r="C6026" s="13" t="s">
        <v>8786</v>
      </c>
      <c r="D6026" s="13" t="s">
        <v>330</v>
      </c>
      <c r="E6026" s="10" t="str">
        <f t="shared" si="94"/>
        <v>32016</v>
      </c>
      <c r="F6026" s="12" t="s">
        <v>8877</v>
      </c>
      <c r="G6026" s="7">
        <v>437371275.47899997</v>
      </c>
      <c r="H6026" s="7">
        <v>49356.528892599999</v>
      </c>
      <c r="I6026" s="7">
        <v>121991.95540000001</v>
      </c>
    </row>
    <row r="6027" spans="1:9" ht="15">
      <c r="A6027" s="6" t="s">
        <v>8878</v>
      </c>
      <c r="B6027" s="5">
        <v>33711</v>
      </c>
      <c r="C6027" s="13" t="s">
        <v>8786</v>
      </c>
      <c r="D6027" s="13" t="s">
        <v>330</v>
      </c>
      <c r="E6027" s="10" t="str">
        <f t="shared" si="94"/>
        <v>32016</v>
      </c>
      <c r="F6027" s="12" t="s">
        <v>8877</v>
      </c>
      <c r="G6027" s="7">
        <v>437371275.47899997</v>
      </c>
      <c r="H6027" s="7">
        <v>4891.1624916999999</v>
      </c>
      <c r="I6027" s="7">
        <v>121991.95540000001</v>
      </c>
    </row>
    <row r="6028" spans="1:9" ht="15">
      <c r="A6028" s="6" t="s">
        <v>8887</v>
      </c>
      <c r="B6028" s="5">
        <v>34063</v>
      </c>
      <c r="C6028" s="13" t="s">
        <v>8786</v>
      </c>
      <c r="D6028" s="13" t="s">
        <v>330</v>
      </c>
      <c r="E6028" s="10" t="str">
        <f t="shared" si="94"/>
        <v>32016</v>
      </c>
      <c r="F6028" s="12" t="s">
        <v>8877</v>
      </c>
      <c r="G6028" s="7">
        <v>437371275.47899997</v>
      </c>
      <c r="H6028" s="7">
        <v>42209.294037899999</v>
      </c>
      <c r="I6028" s="7">
        <v>121991.95540000001</v>
      </c>
    </row>
    <row r="6029" spans="1:9" ht="15">
      <c r="A6029" s="6" t="s">
        <v>8888</v>
      </c>
      <c r="B6029" s="5">
        <v>34064</v>
      </c>
      <c r="C6029" s="13" t="s">
        <v>8786</v>
      </c>
      <c r="D6029" s="13" t="s">
        <v>330</v>
      </c>
      <c r="E6029" s="10" t="str">
        <f t="shared" si="94"/>
        <v>32016</v>
      </c>
      <c r="F6029" s="12" t="s">
        <v>8877</v>
      </c>
      <c r="G6029" s="7">
        <v>437371275.47899997</v>
      </c>
      <c r="H6029" s="7">
        <v>25534.970021100002</v>
      </c>
      <c r="I6029" s="7">
        <v>121991.95540000001</v>
      </c>
    </row>
    <row r="6030" spans="1:9" ht="15">
      <c r="A6030" s="6" t="s">
        <v>8875</v>
      </c>
      <c r="B6030" s="5">
        <v>33706</v>
      </c>
      <c r="C6030" s="13" t="s">
        <v>8786</v>
      </c>
      <c r="D6030" s="13" t="s">
        <v>265</v>
      </c>
      <c r="E6030" s="10" t="str">
        <f t="shared" si="94"/>
        <v>32017</v>
      </c>
      <c r="F6030" s="12" t="s">
        <v>1208</v>
      </c>
      <c r="G6030" s="7">
        <v>808339043.32700002</v>
      </c>
      <c r="H6030" s="7">
        <v>29473.205621000001</v>
      </c>
      <c r="I6030" s="7">
        <v>725192.95600000001</v>
      </c>
    </row>
    <row r="6031" spans="1:9" ht="15">
      <c r="A6031" s="6" t="s">
        <v>8882</v>
      </c>
      <c r="B6031" s="5">
        <v>34058</v>
      </c>
      <c r="C6031" s="13" t="s">
        <v>8786</v>
      </c>
      <c r="D6031" s="13" t="s">
        <v>265</v>
      </c>
      <c r="E6031" s="10" t="str">
        <f t="shared" si="94"/>
        <v>32017</v>
      </c>
      <c r="F6031" s="12" t="s">
        <v>1208</v>
      </c>
      <c r="G6031" s="7">
        <v>808339043.32700002</v>
      </c>
      <c r="H6031" s="7">
        <v>78123.630573400005</v>
      </c>
      <c r="I6031" s="7">
        <v>725192.95600000001</v>
      </c>
    </row>
    <row r="6032" spans="1:9" ht="15">
      <c r="A6032" s="6" t="s">
        <v>8884</v>
      </c>
      <c r="B6032" s="5">
        <v>34059</v>
      </c>
      <c r="C6032" s="13" t="s">
        <v>8786</v>
      </c>
      <c r="D6032" s="13" t="s">
        <v>265</v>
      </c>
      <c r="E6032" s="10" t="str">
        <f t="shared" si="94"/>
        <v>32017</v>
      </c>
      <c r="F6032" s="12" t="s">
        <v>1208</v>
      </c>
      <c r="G6032" s="7">
        <v>808339043.32700002</v>
      </c>
      <c r="H6032" s="7">
        <v>180745.979938</v>
      </c>
      <c r="I6032" s="7">
        <v>725192.95600000001</v>
      </c>
    </row>
    <row r="6033" spans="1:9" ht="15">
      <c r="A6033" s="6" t="s">
        <v>8894</v>
      </c>
      <c r="B6033" s="5">
        <v>34411</v>
      </c>
      <c r="C6033" s="13" t="s">
        <v>8786</v>
      </c>
      <c r="D6033" s="13" t="s">
        <v>265</v>
      </c>
      <c r="E6033" s="10" t="str">
        <f t="shared" si="94"/>
        <v>32017</v>
      </c>
      <c r="F6033" s="12" t="s">
        <v>1208</v>
      </c>
      <c r="G6033" s="7">
        <v>808339043.32700002</v>
      </c>
      <c r="H6033" s="7">
        <v>103529.93797499999</v>
      </c>
      <c r="I6033" s="7">
        <v>725192.95600000001</v>
      </c>
    </row>
    <row r="6034" spans="1:9" ht="15">
      <c r="A6034" s="6" t="s">
        <v>8899</v>
      </c>
      <c r="B6034" s="5">
        <v>34412</v>
      </c>
      <c r="C6034" s="13" t="s">
        <v>8786</v>
      </c>
      <c r="D6034" s="13" t="s">
        <v>265</v>
      </c>
      <c r="E6034" s="10" t="str">
        <f t="shared" si="94"/>
        <v>32017</v>
      </c>
      <c r="F6034" s="12" t="s">
        <v>1208</v>
      </c>
      <c r="G6034" s="7">
        <v>808339043.32700002</v>
      </c>
      <c r="H6034" s="7">
        <v>229743.92184200001</v>
      </c>
      <c r="I6034" s="7">
        <v>725192.95600000001</v>
      </c>
    </row>
    <row r="6035" spans="1:9" ht="15">
      <c r="A6035" s="6" t="s">
        <v>8901</v>
      </c>
      <c r="B6035" s="5">
        <v>34413</v>
      </c>
      <c r="C6035" s="13" t="s">
        <v>8786</v>
      </c>
      <c r="D6035" s="13" t="s">
        <v>265</v>
      </c>
      <c r="E6035" s="10" t="str">
        <f t="shared" si="94"/>
        <v>32017</v>
      </c>
      <c r="F6035" s="12" t="s">
        <v>1208</v>
      </c>
      <c r="G6035" s="7">
        <v>808339043.32700002</v>
      </c>
      <c r="H6035" s="7">
        <v>103576.28004899999</v>
      </c>
      <c r="I6035" s="7">
        <v>725192.95600000001</v>
      </c>
    </row>
    <row r="6036" spans="1:9" ht="15">
      <c r="A6036" s="6" t="s">
        <v>8814</v>
      </c>
      <c r="B6036" s="5">
        <v>29817</v>
      </c>
      <c r="C6036" s="13" t="s">
        <v>8786</v>
      </c>
      <c r="D6036" s="13" t="s">
        <v>307</v>
      </c>
      <c r="E6036" s="10" t="str">
        <f t="shared" si="94"/>
        <v>32018</v>
      </c>
      <c r="F6036" s="12" t="s">
        <v>8815</v>
      </c>
      <c r="G6036" s="7">
        <v>368605815.17900002</v>
      </c>
      <c r="H6036" s="7">
        <v>9133.7284112699999</v>
      </c>
      <c r="I6036" s="7">
        <v>28102.495599999998</v>
      </c>
    </row>
    <row r="6037" spans="1:9" ht="15">
      <c r="A6037" s="6" t="s">
        <v>8820</v>
      </c>
      <c r="B6037" s="5">
        <v>30170</v>
      </c>
      <c r="C6037" s="13" t="s">
        <v>8786</v>
      </c>
      <c r="D6037" s="13" t="s">
        <v>307</v>
      </c>
      <c r="E6037" s="10" t="str">
        <f t="shared" si="94"/>
        <v>32018</v>
      </c>
      <c r="F6037" s="12" t="s">
        <v>8815</v>
      </c>
      <c r="G6037" s="7">
        <v>368605815.17900002</v>
      </c>
      <c r="H6037" s="7">
        <v>18968.767160799998</v>
      </c>
      <c r="I6037" s="7">
        <v>28102.495599999998</v>
      </c>
    </row>
    <row r="6038" spans="1:9" ht="15">
      <c r="A6038" s="6" t="s">
        <v>8810</v>
      </c>
      <c r="B6038" s="5">
        <v>29464</v>
      </c>
      <c r="C6038" s="13" t="s">
        <v>8786</v>
      </c>
      <c r="D6038" s="13" t="s">
        <v>396</v>
      </c>
      <c r="E6038" s="10" t="str">
        <f t="shared" si="94"/>
        <v>32019</v>
      </c>
      <c r="F6038" s="12" t="s">
        <v>8811</v>
      </c>
      <c r="G6038" s="7">
        <v>710863343.11099994</v>
      </c>
      <c r="H6038" s="7">
        <v>122809.315007</v>
      </c>
      <c r="I6038" s="7">
        <v>122809.315</v>
      </c>
    </row>
    <row r="6039" spans="1:9" ht="15">
      <c r="A6039" s="6" t="s">
        <v>8871</v>
      </c>
      <c r="B6039" s="5">
        <v>33700</v>
      </c>
      <c r="C6039" s="13" t="s">
        <v>8786</v>
      </c>
      <c r="D6039" s="13" t="s">
        <v>356</v>
      </c>
      <c r="E6039" s="10" t="str">
        <f t="shared" si="94"/>
        <v>32020</v>
      </c>
      <c r="F6039" s="12" t="s">
        <v>8872</v>
      </c>
      <c r="G6039" s="7">
        <v>1526907384.79</v>
      </c>
      <c r="H6039" s="7">
        <v>335014.21484700002</v>
      </c>
      <c r="I6039" s="7">
        <v>348266.13679999998</v>
      </c>
    </row>
    <row r="6040" spans="1:9" ht="15">
      <c r="A6040" s="6" t="s">
        <v>8873</v>
      </c>
      <c r="B6040" s="5">
        <v>33701</v>
      </c>
      <c r="C6040" s="13" t="s">
        <v>8786</v>
      </c>
      <c r="D6040" s="13" t="s">
        <v>356</v>
      </c>
      <c r="E6040" s="10" t="str">
        <f t="shared" si="94"/>
        <v>32020</v>
      </c>
      <c r="F6040" s="12" t="s">
        <v>8872</v>
      </c>
      <c r="G6040" s="7">
        <v>1526907384.79</v>
      </c>
      <c r="H6040" s="7">
        <v>3033.6140872800001</v>
      </c>
      <c r="I6040" s="7">
        <v>348266.13679999998</v>
      </c>
    </row>
    <row r="6041" spans="1:9" ht="15">
      <c r="A6041" s="6" t="s">
        <v>8879</v>
      </c>
      <c r="B6041" s="5">
        <v>34053</v>
      </c>
      <c r="C6041" s="13" t="s">
        <v>8786</v>
      </c>
      <c r="D6041" s="13" t="s">
        <v>356</v>
      </c>
      <c r="E6041" s="10" t="str">
        <f t="shared" si="94"/>
        <v>32020</v>
      </c>
      <c r="F6041" s="12" t="s">
        <v>8872</v>
      </c>
      <c r="G6041" s="7">
        <v>1526907384.79</v>
      </c>
      <c r="H6041" s="7">
        <v>10218.307880300001</v>
      </c>
      <c r="I6041" s="7">
        <v>348266.13679999998</v>
      </c>
    </row>
    <row r="6042" spans="1:9" ht="15">
      <c r="A6042" s="6" t="s">
        <v>8928</v>
      </c>
      <c r="B6042" s="5">
        <v>36515</v>
      </c>
      <c r="C6042" s="13" t="s">
        <v>8786</v>
      </c>
      <c r="D6042" s="13" t="s">
        <v>335</v>
      </c>
      <c r="E6042" s="10" t="str">
        <f t="shared" si="94"/>
        <v>32021</v>
      </c>
      <c r="F6042" s="12" t="s">
        <v>8929</v>
      </c>
      <c r="G6042" s="7">
        <v>1158413344.96</v>
      </c>
      <c r="H6042" s="7">
        <v>21174.618232699999</v>
      </c>
      <c r="I6042" s="7">
        <v>21174.618200000001</v>
      </c>
    </row>
    <row r="6043" spans="1:9" ht="15">
      <c r="A6043" s="6" t="s">
        <v>8958</v>
      </c>
      <c r="B6043" s="5">
        <v>40756</v>
      </c>
      <c r="C6043" s="13" t="s">
        <v>8786</v>
      </c>
      <c r="D6043" s="13" t="s">
        <v>400</v>
      </c>
      <c r="E6043" s="10" t="str">
        <f t="shared" si="94"/>
        <v>32022</v>
      </c>
      <c r="F6043" s="12" t="s">
        <v>8959</v>
      </c>
      <c r="G6043" s="7">
        <v>616921065.13600004</v>
      </c>
      <c r="H6043" s="7">
        <v>117014.087596</v>
      </c>
      <c r="I6043" s="7">
        <v>158271.76749999999</v>
      </c>
    </row>
    <row r="6044" spans="1:9" ht="15">
      <c r="A6044" s="6" t="s">
        <v>8962</v>
      </c>
      <c r="B6044" s="5">
        <v>41109</v>
      </c>
      <c r="C6044" s="13" t="s">
        <v>8786</v>
      </c>
      <c r="D6044" s="13" t="s">
        <v>400</v>
      </c>
      <c r="E6044" s="10" t="str">
        <f t="shared" si="94"/>
        <v>32022</v>
      </c>
      <c r="F6044" s="12" t="s">
        <v>8959</v>
      </c>
      <c r="G6044" s="7">
        <v>616921065.13600004</v>
      </c>
      <c r="H6044" s="7">
        <v>41257.679914699998</v>
      </c>
      <c r="I6044" s="7">
        <v>158271.76749999999</v>
      </c>
    </row>
    <row r="6045" spans="1:9" ht="15">
      <c r="A6045" s="6" t="s">
        <v>8795</v>
      </c>
      <c r="B6045" s="5">
        <v>28404</v>
      </c>
      <c r="C6045" s="13" t="s">
        <v>8786</v>
      </c>
      <c r="D6045" s="13" t="s">
        <v>327</v>
      </c>
      <c r="E6045" s="10" t="str">
        <f t="shared" si="94"/>
        <v>32023</v>
      </c>
      <c r="F6045" s="12" t="s">
        <v>8796</v>
      </c>
      <c r="G6045" s="7">
        <v>335371271.53500003</v>
      </c>
      <c r="H6045" s="7">
        <v>48637.682260000001</v>
      </c>
      <c r="I6045" s="7">
        <v>48637.6823</v>
      </c>
    </row>
    <row r="6046" spans="1:9" ht="15">
      <c r="A6046" s="6" t="s">
        <v>8831</v>
      </c>
      <c r="B6046" s="5">
        <v>31946</v>
      </c>
      <c r="C6046" s="13" t="s">
        <v>8786</v>
      </c>
      <c r="D6046" s="13" t="s">
        <v>246</v>
      </c>
      <c r="E6046" s="10" t="str">
        <f t="shared" si="94"/>
        <v>32024</v>
      </c>
      <c r="F6046" s="12" t="s">
        <v>161</v>
      </c>
      <c r="G6046" s="7">
        <v>424658183.16100001</v>
      </c>
      <c r="H6046" s="7">
        <v>1976.5135456</v>
      </c>
      <c r="I6046" s="7">
        <v>128243.7006</v>
      </c>
    </row>
    <row r="6047" spans="1:9" ht="15">
      <c r="A6047" s="6" t="s">
        <v>8832</v>
      </c>
      <c r="B6047" s="5">
        <v>31947</v>
      </c>
      <c r="C6047" s="13" t="s">
        <v>8786</v>
      </c>
      <c r="D6047" s="13" t="s">
        <v>246</v>
      </c>
      <c r="E6047" s="10" t="str">
        <f t="shared" si="94"/>
        <v>32024</v>
      </c>
      <c r="F6047" s="12" t="s">
        <v>161</v>
      </c>
      <c r="G6047" s="7">
        <v>424658183.16100001</v>
      </c>
      <c r="H6047" s="7">
        <v>3514.5884255800001</v>
      </c>
      <c r="I6047" s="7">
        <v>128243.7006</v>
      </c>
    </row>
    <row r="6048" spans="1:9" ht="15">
      <c r="A6048" s="6" t="s">
        <v>8840</v>
      </c>
      <c r="B6048" s="5">
        <v>32299</v>
      </c>
      <c r="C6048" s="13" t="s">
        <v>8786</v>
      </c>
      <c r="D6048" s="13" t="s">
        <v>246</v>
      </c>
      <c r="E6048" s="10" t="str">
        <f t="shared" si="94"/>
        <v>32024</v>
      </c>
      <c r="F6048" s="12" t="s">
        <v>161</v>
      </c>
      <c r="G6048" s="7">
        <v>424658183.16100001</v>
      </c>
      <c r="H6048" s="7">
        <v>29473.3086812</v>
      </c>
      <c r="I6048" s="7">
        <v>128243.7006</v>
      </c>
    </row>
    <row r="6049" spans="1:9" ht="15">
      <c r="A6049" s="6" t="s">
        <v>8841</v>
      </c>
      <c r="B6049" s="5">
        <v>32300</v>
      </c>
      <c r="C6049" s="13" t="s">
        <v>8786</v>
      </c>
      <c r="D6049" s="13" t="s">
        <v>246</v>
      </c>
      <c r="E6049" s="10" t="str">
        <f t="shared" si="94"/>
        <v>32024</v>
      </c>
      <c r="F6049" s="12" t="s">
        <v>161</v>
      </c>
      <c r="G6049" s="7">
        <v>424658183.16100001</v>
      </c>
      <c r="H6049" s="7">
        <v>93279.289933099994</v>
      </c>
      <c r="I6049" s="7">
        <v>128243.7006</v>
      </c>
    </row>
    <row r="6050" spans="1:9" ht="15">
      <c r="A6050" s="6" t="s">
        <v>8846</v>
      </c>
      <c r="B6050" s="5">
        <v>32649</v>
      </c>
      <c r="C6050" s="13" t="s">
        <v>8786</v>
      </c>
      <c r="D6050" s="13" t="s">
        <v>408</v>
      </c>
      <c r="E6050" s="10" t="str">
        <f t="shared" si="94"/>
        <v>32025</v>
      </c>
      <c r="F6050" s="12" t="s">
        <v>8847</v>
      </c>
      <c r="G6050" s="7">
        <v>175027942.58500001</v>
      </c>
      <c r="H6050" s="7">
        <v>2626.09452358</v>
      </c>
      <c r="I6050" s="7">
        <v>53111.254000000001</v>
      </c>
    </row>
    <row r="6051" spans="1:9" ht="15">
      <c r="A6051" s="6" t="s">
        <v>8848</v>
      </c>
      <c r="B6051" s="5">
        <v>32650</v>
      </c>
      <c r="C6051" s="13" t="s">
        <v>8786</v>
      </c>
      <c r="D6051" s="13" t="s">
        <v>408</v>
      </c>
      <c r="E6051" s="10" t="str">
        <f t="shared" si="94"/>
        <v>32025</v>
      </c>
      <c r="F6051" s="12" t="s">
        <v>8847</v>
      </c>
      <c r="G6051" s="7">
        <v>175027942.58500001</v>
      </c>
      <c r="H6051" s="7">
        <v>3940.3179575499998</v>
      </c>
      <c r="I6051" s="7">
        <v>53111.254000000001</v>
      </c>
    </row>
    <row r="6052" spans="1:9" ht="15">
      <c r="A6052" s="6" t="s">
        <v>8856</v>
      </c>
      <c r="B6052" s="5">
        <v>33002</v>
      </c>
      <c r="C6052" s="13" t="s">
        <v>8786</v>
      </c>
      <c r="D6052" s="13" t="s">
        <v>408</v>
      </c>
      <c r="E6052" s="10" t="str">
        <f t="shared" si="94"/>
        <v>32025</v>
      </c>
      <c r="F6052" s="12" t="s">
        <v>8847</v>
      </c>
      <c r="G6052" s="7">
        <v>175027942.58500001</v>
      </c>
      <c r="H6052" s="7">
        <v>2541.38051369</v>
      </c>
      <c r="I6052" s="7">
        <v>53111.254000000001</v>
      </c>
    </row>
    <row r="6053" spans="1:9" ht="15">
      <c r="A6053" s="6" t="s">
        <v>8857</v>
      </c>
      <c r="B6053" s="5">
        <v>33003</v>
      </c>
      <c r="C6053" s="13" t="s">
        <v>8786</v>
      </c>
      <c r="D6053" s="13" t="s">
        <v>408</v>
      </c>
      <c r="E6053" s="10" t="str">
        <f t="shared" si="94"/>
        <v>32025</v>
      </c>
      <c r="F6053" s="12" t="s">
        <v>8847</v>
      </c>
      <c r="G6053" s="7">
        <v>175027942.58500001</v>
      </c>
      <c r="H6053" s="7">
        <v>44003.460978299998</v>
      </c>
      <c r="I6053" s="7">
        <v>53111.254000000001</v>
      </c>
    </row>
    <row r="6054" spans="1:9" ht="15">
      <c r="A6054" s="6" t="s">
        <v>8968</v>
      </c>
      <c r="B6054" s="5">
        <v>42541</v>
      </c>
      <c r="C6054" s="13" t="s">
        <v>8786</v>
      </c>
      <c r="D6054" s="13" t="s">
        <v>352</v>
      </c>
      <c r="E6054" s="10" t="str">
        <f t="shared" si="94"/>
        <v>32026</v>
      </c>
      <c r="F6054" s="12" t="s">
        <v>8969</v>
      </c>
      <c r="G6054" s="7">
        <v>11987599895.200001</v>
      </c>
      <c r="H6054" s="7">
        <v>15159.2900422</v>
      </c>
      <c r="I6054" s="7">
        <v>15588.3642</v>
      </c>
    </row>
    <row r="6055" spans="1:9" ht="15">
      <c r="A6055" s="6" t="s">
        <v>8970</v>
      </c>
      <c r="B6055" s="5">
        <v>42542</v>
      </c>
      <c r="C6055" s="13" t="s">
        <v>8786</v>
      </c>
      <c r="D6055" s="13" t="s">
        <v>352</v>
      </c>
      <c r="E6055" s="10" t="str">
        <f t="shared" si="94"/>
        <v>32026</v>
      </c>
      <c r="F6055" s="12" t="s">
        <v>8969</v>
      </c>
      <c r="G6055" s="7">
        <v>11987599895.200001</v>
      </c>
      <c r="H6055" s="7">
        <v>429.07411837699999</v>
      </c>
      <c r="I6055" s="7">
        <v>15588.3642</v>
      </c>
    </row>
    <row r="6056" spans="1:9" ht="15">
      <c r="A6056" s="6" t="s">
        <v>8971</v>
      </c>
      <c r="B6056" s="5">
        <v>43246</v>
      </c>
      <c r="C6056" s="13" t="s">
        <v>8786</v>
      </c>
      <c r="D6056" s="13" t="s">
        <v>275</v>
      </c>
      <c r="E6056" s="10" t="str">
        <f t="shared" si="94"/>
        <v>32027</v>
      </c>
      <c r="F6056" s="12" t="s">
        <v>3108</v>
      </c>
      <c r="G6056" s="7">
        <v>1862048617.9400001</v>
      </c>
      <c r="H6056" s="7">
        <v>9088.9540147099997</v>
      </c>
      <c r="I6056" s="7">
        <v>9088.9539999999997</v>
      </c>
    </row>
    <row r="6057" spans="1:9" ht="15">
      <c r="A6057" s="6" t="s">
        <v>8789</v>
      </c>
      <c r="B6057" s="5">
        <v>27695</v>
      </c>
      <c r="C6057" s="13" t="s">
        <v>8786</v>
      </c>
      <c r="D6057" s="13" t="s">
        <v>359</v>
      </c>
      <c r="E6057" s="10" t="str">
        <f t="shared" si="94"/>
        <v>32028</v>
      </c>
      <c r="F6057" s="12" t="s">
        <v>8790</v>
      </c>
      <c r="G6057" s="7">
        <v>482008506.37900001</v>
      </c>
      <c r="H6057" s="7">
        <v>16944.943922900002</v>
      </c>
      <c r="I6057" s="7">
        <v>16944.943899999998</v>
      </c>
    </row>
    <row r="6058" spans="1:9" ht="15">
      <c r="A6058" s="6" t="s">
        <v>8956</v>
      </c>
      <c r="B6058" s="5">
        <v>40755</v>
      </c>
      <c r="C6058" s="13" t="s">
        <v>8786</v>
      </c>
      <c r="D6058" s="13" t="s">
        <v>320</v>
      </c>
      <c r="E6058" s="10" t="str">
        <f t="shared" si="94"/>
        <v>32029</v>
      </c>
      <c r="F6058" s="12" t="s">
        <v>8957</v>
      </c>
      <c r="G6058" s="7">
        <v>1093921198.1300001</v>
      </c>
      <c r="H6058" s="7">
        <v>110126.72841500001</v>
      </c>
      <c r="I6058" s="7">
        <v>119900.78230000001</v>
      </c>
    </row>
    <row r="6059" spans="1:9" ht="15">
      <c r="A6059" s="6" t="s">
        <v>8960</v>
      </c>
      <c r="B6059" s="5">
        <v>40756</v>
      </c>
      <c r="C6059" s="13" t="s">
        <v>8786</v>
      </c>
      <c r="D6059" s="13" t="s">
        <v>320</v>
      </c>
      <c r="E6059" s="10" t="str">
        <f t="shared" si="94"/>
        <v>32029</v>
      </c>
      <c r="F6059" s="12" t="s">
        <v>8957</v>
      </c>
      <c r="G6059" s="7">
        <v>1093921198.1300001</v>
      </c>
      <c r="H6059" s="7">
        <v>4039.9023277900001</v>
      </c>
      <c r="I6059" s="7">
        <v>119900.78230000001</v>
      </c>
    </row>
    <row r="6060" spans="1:9" ht="15">
      <c r="A6060" s="6" t="s">
        <v>8961</v>
      </c>
      <c r="B6060" s="5">
        <v>41108</v>
      </c>
      <c r="C6060" s="13" t="s">
        <v>8786</v>
      </c>
      <c r="D6060" s="13" t="s">
        <v>320</v>
      </c>
      <c r="E6060" s="10" t="str">
        <f t="shared" si="94"/>
        <v>32029</v>
      </c>
      <c r="F6060" s="12" t="s">
        <v>8957</v>
      </c>
      <c r="G6060" s="7">
        <v>1093921198.1300001</v>
      </c>
      <c r="H6060" s="7">
        <v>5276.62824576</v>
      </c>
      <c r="I6060" s="7">
        <v>119900.78230000001</v>
      </c>
    </row>
    <row r="6061" spans="1:9" ht="15">
      <c r="A6061" s="6" t="s">
        <v>8963</v>
      </c>
      <c r="B6061" s="5">
        <v>41109</v>
      </c>
      <c r="C6061" s="13" t="s">
        <v>8786</v>
      </c>
      <c r="D6061" s="13" t="s">
        <v>320</v>
      </c>
      <c r="E6061" s="10" t="str">
        <f t="shared" si="94"/>
        <v>32029</v>
      </c>
      <c r="F6061" s="12" t="s">
        <v>8957</v>
      </c>
      <c r="G6061" s="7">
        <v>1093921198.1300001</v>
      </c>
      <c r="H6061" s="7">
        <v>457.52328914999998</v>
      </c>
      <c r="I6061" s="7">
        <v>119900.78230000001</v>
      </c>
    </row>
    <row r="6062" spans="1:9" ht="15">
      <c r="A6062" s="6" t="s">
        <v>8821</v>
      </c>
      <c r="B6062" s="5">
        <v>30519</v>
      </c>
      <c r="C6062" s="13" t="s">
        <v>8786</v>
      </c>
      <c r="D6062" s="13" t="s">
        <v>242</v>
      </c>
      <c r="E6062" s="10" t="str">
        <f t="shared" si="94"/>
        <v>32030</v>
      </c>
      <c r="F6062" s="12" t="s">
        <v>8822</v>
      </c>
      <c r="G6062" s="7">
        <v>160174108.19999999</v>
      </c>
      <c r="H6062" s="7">
        <v>20347.8892963</v>
      </c>
      <c r="I6062" s="7">
        <v>21073.604500000001</v>
      </c>
    </row>
    <row r="6063" spans="1:9" ht="15">
      <c r="A6063" s="6" t="s">
        <v>8827</v>
      </c>
      <c r="B6063" s="5">
        <v>30872</v>
      </c>
      <c r="C6063" s="13" t="s">
        <v>8786</v>
      </c>
      <c r="D6063" s="13" t="s">
        <v>242</v>
      </c>
      <c r="E6063" s="10" t="str">
        <f t="shared" si="94"/>
        <v>32030</v>
      </c>
      <c r="F6063" s="12" t="s">
        <v>8822</v>
      </c>
      <c r="G6063" s="7">
        <v>160174108.19999999</v>
      </c>
      <c r="H6063" s="7">
        <v>725.71522870900003</v>
      </c>
      <c r="I6063" s="7">
        <v>21073.604500000001</v>
      </c>
    </row>
    <row r="6064" spans="1:9" ht="15">
      <c r="A6064" s="6" t="s">
        <v>8835</v>
      </c>
      <c r="B6064" s="5">
        <v>32281</v>
      </c>
      <c r="C6064" s="13" t="s">
        <v>8786</v>
      </c>
      <c r="D6064" s="13" t="s">
        <v>338</v>
      </c>
      <c r="E6064" s="10" t="str">
        <f t="shared" si="94"/>
        <v>32031</v>
      </c>
      <c r="F6064" s="12" t="s">
        <v>8836</v>
      </c>
      <c r="G6064" s="7">
        <v>1582976178.73</v>
      </c>
      <c r="H6064" s="7">
        <v>2286.5447587399999</v>
      </c>
      <c r="I6064" s="7">
        <v>54267.408300000003</v>
      </c>
    </row>
    <row r="6065" spans="1:9" ht="15">
      <c r="A6065" s="6" t="s">
        <v>8837</v>
      </c>
      <c r="B6065" s="5">
        <v>32282</v>
      </c>
      <c r="C6065" s="13" t="s">
        <v>8786</v>
      </c>
      <c r="D6065" s="13" t="s">
        <v>338</v>
      </c>
      <c r="E6065" s="10" t="str">
        <f t="shared" si="94"/>
        <v>32031</v>
      </c>
      <c r="F6065" s="12" t="s">
        <v>8836</v>
      </c>
      <c r="G6065" s="7">
        <v>1582976178.73</v>
      </c>
      <c r="H6065" s="7">
        <v>51980.863590499997</v>
      </c>
      <c r="I6065" s="7">
        <v>54267.408300000003</v>
      </c>
    </row>
    <row r="6066" spans="1:9" ht="15">
      <c r="A6066" s="6" t="s">
        <v>8892</v>
      </c>
      <c r="B6066" s="5">
        <v>34410</v>
      </c>
      <c r="C6066" s="13" t="s">
        <v>8786</v>
      </c>
      <c r="D6066" s="13" t="s">
        <v>381</v>
      </c>
      <c r="E6066" s="10" t="str">
        <f t="shared" si="94"/>
        <v>32032</v>
      </c>
      <c r="F6066" s="12" t="s">
        <v>397</v>
      </c>
      <c r="G6066" s="7">
        <v>178977912.248</v>
      </c>
      <c r="H6066" s="7">
        <v>15537.8410023</v>
      </c>
      <c r="I6066" s="7">
        <v>90668.079400000002</v>
      </c>
    </row>
    <row r="6067" spans="1:9" ht="15">
      <c r="A6067" s="6" t="s">
        <v>8895</v>
      </c>
      <c r="B6067" s="5">
        <v>34411</v>
      </c>
      <c r="C6067" s="13" t="s">
        <v>8786</v>
      </c>
      <c r="D6067" s="13" t="s">
        <v>381</v>
      </c>
      <c r="E6067" s="10" t="str">
        <f t="shared" si="94"/>
        <v>32032</v>
      </c>
      <c r="F6067" s="12" t="s">
        <v>397</v>
      </c>
      <c r="G6067" s="7">
        <v>178977912.248</v>
      </c>
      <c r="H6067" s="7">
        <v>19678.740639899999</v>
      </c>
      <c r="I6067" s="7">
        <v>90668.079400000002</v>
      </c>
    </row>
    <row r="6068" spans="1:9" ht="15">
      <c r="A6068" s="6" t="s">
        <v>8902</v>
      </c>
      <c r="B6068" s="5">
        <v>34763</v>
      </c>
      <c r="C6068" s="13" t="s">
        <v>8786</v>
      </c>
      <c r="D6068" s="13" t="s">
        <v>381</v>
      </c>
      <c r="E6068" s="10" t="str">
        <f t="shared" si="94"/>
        <v>32032</v>
      </c>
      <c r="F6068" s="12" t="s">
        <v>397</v>
      </c>
      <c r="G6068" s="7">
        <v>178977912.248</v>
      </c>
      <c r="H6068" s="7">
        <v>41870.4286029</v>
      </c>
      <c r="I6068" s="7">
        <v>90668.079400000002</v>
      </c>
    </row>
    <row r="6069" spans="1:9" ht="15">
      <c r="A6069" s="6" t="s">
        <v>8903</v>
      </c>
      <c r="B6069" s="5">
        <v>34764</v>
      </c>
      <c r="C6069" s="13" t="s">
        <v>8786</v>
      </c>
      <c r="D6069" s="13" t="s">
        <v>381</v>
      </c>
      <c r="E6069" s="10" t="str">
        <f t="shared" si="94"/>
        <v>32032</v>
      </c>
      <c r="F6069" s="12" t="s">
        <v>397</v>
      </c>
      <c r="G6069" s="7">
        <v>178977912.248</v>
      </c>
      <c r="H6069" s="7">
        <v>13581.069119899999</v>
      </c>
      <c r="I6069" s="7">
        <v>90668.079400000002</v>
      </c>
    </row>
    <row r="6070" spans="1:9" ht="15">
      <c r="A6070" s="6" t="s">
        <v>8791</v>
      </c>
      <c r="B6070" s="5">
        <v>27697</v>
      </c>
      <c r="C6070" s="13" t="s">
        <v>8786</v>
      </c>
      <c r="D6070" s="13" t="s">
        <v>293</v>
      </c>
      <c r="E6070" s="10" t="str">
        <f t="shared" si="94"/>
        <v>32033</v>
      </c>
      <c r="F6070" s="12" t="s">
        <v>8792</v>
      </c>
      <c r="G6070" s="7">
        <v>535272259.80299997</v>
      </c>
      <c r="H6070" s="7">
        <v>23011.276442900002</v>
      </c>
      <c r="I6070" s="7">
        <v>23011.276399999999</v>
      </c>
    </row>
    <row r="6071" spans="1:9" ht="15">
      <c r="A6071" s="6" t="s">
        <v>8793</v>
      </c>
      <c r="B6071" s="5">
        <v>28054</v>
      </c>
      <c r="C6071" s="13" t="s">
        <v>8786</v>
      </c>
      <c r="D6071" s="13" t="s">
        <v>347</v>
      </c>
      <c r="E6071" s="10" t="str">
        <f t="shared" si="94"/>
        <v>32034</v>
      </c>
      <c r="F6071" s="12" t="s">
        <v>8794</v>
      </c>
      <c r="G6071" s="7">
        <v>869313849</v>
      </c>
      <c r="H6071" s="7">
        <v>65052.020375100001</v>
      </c>
      <c r="I6071" s="7">
        <v>135254.3462</v>
      </c>
    </row>
    <row r="6072" spans="1:9" ht="15">
      <c r="A6072" s="6" t="s">
        <v>8797</v>
      </c>
      <c r="B6072" s="5">
        <v>28407</v>
      </c>
      <c r="C6072" s="13" t="s">
        <v>8786</v>
      </c>
      <c r="D6072" s="13" t="s">
        <v>347</v>
      </c>
      <c r="E6072" s="10" t="str">
        <f t="shared" si="94"/>
        <v>32034</v>
      </c>
      <c r="F6072" s="12" t="s">
        <v>8794</v>
      </c>
      <c r="G6072" s="7">
        <v>869313849</v>
      </c>
      <c r="H6072" s="7">
        <v>70202.325789499999</v>
      </c>
      <c r="I6072" s="7">
        <v>135254.3462</v>
      </c>
    </row>
    <row r="6073" spans="1:9" ht="15">
      <c r="A6073" s="6" t="s">
        <v>8860</v>
      </c>
      <c r="B6073" s="5">
        <v>33006</v>
      </c>
      <c r="C6073" s="13" t="s">
        <v>8786</v>
      </c>
      <c r="D6073" s="13" t="s">
        <v>257</v>
      </c>
      <c r="E6073" s="10" t="str">
        <f t="shared" si="94"/>
        <v>32035</v>
      </c>
      <c r="F6073" s="12" t="s">
        <v>8861</v>
      </c>
      <c r="G6073" s="7">
        <v>404199232.18400002</v>
      </c>
      <c r="H6073" s="7">
        <v>27330.769296499999</v>
      </c>
      <c r="I6073" s="7">
        <v>30626.940200000001</v>
      </c>
    </row>
    <row r="6074" spans="1:9" ht="15">
      <c r="A6074" s="6" t="s">
        <v>8863</v>
      </c>
      <c r="B6074" s="5">
        <v>33007</v>
      </c>
      <c r="C6074" s="13" t="s">
        <v>8786</v>
      </c>
      <c r="D6074" s="13" t="s">
        <v>257</v>
      </c>
      <c r="E6074" s="10" t="str">
        <f t="shared" si="94"/>
        <v>32035</v>
      </c>
      <c r="F6074" s="12" t="s">
        <v>8861</v>
      </c>
      <c r="G6074" s="7">
        <v>404199232.18400002</v>
      </c>
      <c r="H6074" s="7">
        <v>3296.1709223299999</v>
      </c>
      <c r="I6074" s="7">
        <v>30626.940200000001</v>
      </c>
    </row>
    <row r="6075" spans="1:9" ht="15">
      <c r="A6075" s="6" t="s">
        <v>8864</v>
      </c>
      <c r="B6075" s="5">
        <v>33355</v>
      </c>
      <c r="C6075" s="13" t="s">
        <v>8786</v>
      </c>
      <c r="D6075" s="13" t="s">
        <v>236</v>
      </c>
      <c r="E6075" s="10" t="str">
        <f t="shared" si="94"/>
        <v>32036</v>
      </c>
      <c r="F6075" s="12" t="s">
        <v>8865</v>
      </c>
      <c r="G6075" s="7">
        <v>637990442.26199996</v>
      </c>
      <c r="H6075" s="7">
        <v>58128.113856099997</v>
      </c>
      <c r="I6075" s="7">
        <v>124291.1588</v>
      </c>
    </row>
    <row r="6076" spans="1:9" ht="15">
      <c r="A6076" s="6" t="s">
        <v>8866</v>
      </c>
      <c r="B6076" s="5">
        <v>33356</v>
      </c>
      <c r="C6076" s="13" t="s">
        <v>8786</v>
      </c>
      <c r="D6076" s="13" t="s">
        <v>236</v>
      </c>
      <c r="E6076" s="10" t="str">
        <f t="shared" si="94"/>
        <v>32036</v>
      </c>
      <c r="F6076" s="12" t="s">
        <v>8865</v>
      </c>
      <c r="G6076" s="7">
        <v>637990442.26199996</v>
      </c>
      <c r="H6076" s="7">
        <v>66163.044907599993</v>
      </c>
      <c r="I6076" s="7">
        <v>124291.1588</v>
      </c>
    </row>
    <row r="6077" spans="1:9" ht="15">
      <c r="A6077" s="6" t="s">
        <v>8904</v>
      </c>
      <c r="B6077" s="5">
        <v>34764</v>
      </c>
      <c r="C6077" s="13" t="s">
        <v>8786</v>
      </c>
      <c r="D6077" s="13" t="s">
        <v>388</v>
      </c>
      <c r="E6077" s="10" t="str">
        <f t="shared" si="94"/>
        <v>32037</v>
      </c>
      <c r="F6077" s="12" t="s">
        <v>8473</v>
      </c>
      <c r="G6077" s="7">
        <v>674937759.77699995</v>
      </c>
      <c r="H6077" s="7">
        <v>18713.122456500001</v>
      </c>
      <c r="I6077" s="7">
        <v>112635.73179999999</v>
      </c>
    </row>
    <row r="6078" spans="1:9" ht="15">
      <c r="A6078" s="6" t="s">
        <v>8911</v>
      </c>
      <c r="B6078" s="5">
        <v>35117</v>
      </c>
      <c r="C6078" s="13" t="s">
        <v>8786</v>
      </c>
      <c r="D6078" s="13" t="s">
        <v>388</v>
      </c>
      <c r="E6078" s="10" t="str">
        <f t="shared" si="94"/>
        <v>32037</v>
      </c>
      <c r="F6078" s="12" t="s">
        <v>8473</v>
      </c>
      <c r="G6078" s="7">
        <v>674937759.77699995</v>
      </c>
      <c r="H6078" s="7">
        <v>50870.383719899997</v>
      </c>
      <c r="I6078" s="7">
        <v>112635.73179999999</v>
      </c>
    </row>
    <row r="6079" spans="1:9" ht="15">
      <c r="A6079" s="6" t="s">
        <v>8912</v>
      </c>
      <c r="B6079" s="5">
        <v>35118</v>
      </c>
      <c r="C6079" s="13" t="s">
        <v>8786</v>
      </c>
      <c r="D6079" s="13" t="s">
        <v>388</v>
      </c>
      <c r="E6079" s="10" t="str">
        <f t="shared" si="94"/>
        <v>32037</v>
      </c>
      <c r="F6079" s="12" t="s">
        <v>8473</v>
      </c>
      <c r="G6079" s="7">
        <v>674937759.77699995</v>
      </c>
      <c r="H6079" s="7">
        <v>43052.225616199998</v>
      </c>
      <c r="I6079" s="7">
        <v>112635.73179999999</v>
      </c>
    </row>
    <row r="6080" spans="1:9" ht="15">
      <c r="A6080" s="6" t="s">
        <v>8833</v>
      </c>
      <c r="B6080" s="5">
        <v>31949</v>
      </c>
      <c r="C6080" s="13" t="s">
        <v>8786</v>
      </c>
      <c r="D6080" s="13" t="s">
        <v>403</v>
      </c>
      <c r="E6080" s="10" t="str">
        <f t="shared" si="94"/>
        <v>32038</v>
      </c>
      <c r="F6080" s="12" t="s">
        <v>8834</v>
      </c>
      <c r="G6080" s="7">
        <v>3135797637.0300002</v>
      </c>
      <c r="H6080" s="7">
        <v>29576.7581001</v>
      </c>
      <c r="I6080" s="7">
        <v>77091.749299999996</v>
      </c>
    </row>
    <row r="6081" spans="1:9" ht="15">
      <c r="A6081" s="6" t="s">
        <v>8843</v>
      </c>
      <c r="B6081" s="5">
        <v>32304</v>
      </c>
      <c r="C6081" s="13" t="s">
        <v>8786</v>
      </c>
      <c r="D6081" s="13" t="s">
        <v>403</v>
      </c>
      <c r="E6081" s="10" t="str">
        <f t="shared" si="94"/>
        <v>32038</v>
      </c>
      <c r="F6081" s="12" t="s">
        <v>8834</v>
      </c>
      <c r="G6081" s="7">
        <v>3135797637.0300002</v>
      </c>
      <c r="H6081" s="7">
        <v>47514.991181400001</v>
      </c>
      <c r="I6081" s="7">
        <v>77091.749299999996</v>
      </c>
    </row>
    <row r="6082" spans="1:9" ht="15">
      <c r="A6082" s="6" t="s">
        <v>8946</v>
      </c>
      <c r="B6082" s="5">
        <v>38641</v>
      </c>
      <c r="C6082" s="13" t="s">
        <v>8786</v>
      </c>
      <c r="D6082" s="13" t="s">
        <v>586</v>
      </c>
      <c r="E6082" s="10" t="str">
        <f t="shared" ref="E6082:E6128" si="95">C6082&amp;D6082</f>
        <v>32039</v>
      </c>
      <c r="F6082" s="12" t="s">
        <v>8947</v>
      </c>
      <c r="G6082" s="7">
        <v>1818754917.6600001</v>
      </c>
      <c r="H6082" s="7">
        <v>1083.46262776</v>
      </c>
      <c r="I6082" s="7">
        <v>287960.96850000002</v>
      </c>
    </row>
    <row r="6083" spans="1:9" ht="15">
      <c r="A6083" s="6" t="s">
        <v>8948</v>
      </c>
      <c r="B6083" s="5">
        <v>38642</v>
      </c>
      <c r="C6083" s="13" t="s">
        <v>8786</v>
      </c>
      <c r="D6083" s="13" t="s">
        <v>586</v>
      </c>
      <c r="E6083" s="10" t="str">
        <f t="shared" si="95"/>
        <v>32039</v>
      </c>
      <c r="F6083" s="12" t="s">
        <v>8947</v>
      </c>
      <c r="G6083" s="7">
        <v>1818754917.6600001</v>
      </c>
      <c r="H6083" s="7">
        <v>36915.530045</v>
      </c>
      <c r="I6083" s="7">
        <v>287960.96850000002</v>
      </c>
    </row>
    <row r="6084" spans="1:9" ht="15">
      <c r="A6084" s="6" t="s">
        <v>8950</v>
      </c>
      <c r="B6084" s="5">
        <v>38994</v>
      </c>
      <c r="C6084" s="13" t="s">
        <v>8786</v>
      </c>
      <c r="D6084" s="13" t="s">
        <v>586</v>
      </c>
      <c r="E6084" s="10" t="str">
        <f t="shared" si="95"/>
        <v>32039</v>
      </c>
      <c r="F6084" s="12" t="s">
        <v>8947</v>
      </c>
      <c r="G6084" s="7">
        <v>1818754917.6600001</v>
      </c>
      <c r="H6084" s="7">
        <v>22331.691942099998</v>
      </c>
      <c r="I6084" s="7">
        <v>287960.96850000002</v>
      </c>
    </row>
    <row r="6085" spans="1:9" ht="15">
      <c r="A6085" s="6" t="s">
        <v>8951</v>
      </c>
      <c r="B6085" s="5">
        <v>38995</v>
      </c>
      <c r="C6085" s="13" t="s">
        <v>8786</v>
      </c>
      <c r="D6085" s="13" t="s">
        <v>586</v>
      </c>
      <c r="E6085" s="10" t="str">
        <f t="shared" si="95"/>
        <v>32039</v>
      </c>
      <c r="F6085" s="12" t="s">
        <v>8947</v>
      </c>
      <c r="G6085" s="7">
        <v>1818754917.6601</v>
      </c>
      <c r="H6085" s="7">
        <v>227630.28388999999</v>
      </c>
      <c r="I6085" s="7">
        <v>287960.96850000002</v>
      </c>
    </row>
    <row r="6086" spans="1:9" ht="15">
      <c r="A6086" s="6" t="s">
        <v>8941</v>
      </c>
      <c r="B6086" s="5">
        <v>37933</v>
      </c>
      <c r="C6086" s="13" t="s">
        <v>8786</v>
      </c>
      <c r="D6086" s="13" t="s">
        <v>706</v>
      </c>
      <c r="E6086" s="10" t="str">
        <f t="shared" si="95"/>
        <v>32040</v>
      </c>
      <c r="F6086" s="12" t="s">
        <v>8942</v>
      </c>
      <c r="G6086" s="7">
        <v>1399607376.1900001</v>
      </c>
      <c r="H6086" s="7">
        <v>49946.308346099999</v>
      </c>
      <c r="I6086" s="7">
        <v>49946.308299999997</v>
      </c>
    </row>
    <row r="6087" spans="1:9" ht="15">
      <c r="A6087" s="6" t="s">
        <v>8964</v>
      </c>
      <c r="B6087" s="5">
        <v>41843</v>
      </c>
      <c r="C6087" s="13" t="s">
        <v>8786</v>
      </c>
      <c r="D6087" s="13" t="s">
        <v>835</v>
      </c>
      <c r="E6087" s="10" t="str">
        <f t="shared" si="95"/>
        <v>32041</v>
      </c>
      <c r="F6087" s="12" t="s">
        <v>8965</v>
      </c>
      <c r="G6087" s="7">
        <v>617236985.46800005</v>
      </c>
      <c r="H6087" s="7">
        <v>32170.493499200002</v>
      </c>
      <c r="I6087" s="7">
        <v>32170.4935</v>
      </c>
    </row>
    <row r="6088" spans="1:9" ht="15">
      <c r="A6088" s="6" t="s">
        <v>8939</v>
      </c>
      <c r="B6088" s="5">
        <v>37929</v>
      </c>
      <c r="C6088" s="13" t="s">
        <v>8786</v>
      </c>
      <c r="D6088" s="13" t="s">
        <v>602</v>
      </c>
      <c r="E6088" s="10" t="str">
        <f t="shared" si="95"/>
        <v>32042</v>
      </c>
      <c r="F6088" s="12" t="s">
        <v>8940</v>
      </c>
      <c r="G6088" s="7">
        <v>3593564631.0198998</v>
      </c>
      <c r="H6088" s="7">
        <v>116243.55873600001</v>
      </c>
      <c r="I6088" s="7">
        <v>234795.5147</v>
      </c>
    </row>
    <row r="6089" spans="1:9" ht="15">
      <c r="A6089" s="6" t="s">
        <v>8945</v>
      </c>
      <c r="B6089" s="5">
        <v>38282</v>
      </c>
      <c r="C6089" s="13" t="s">
        <v>8786</v>
      </c>
      <c r="D6089" s="13" t="s">
        <v>602</v>
      </c>
      <c r="E6089" s="10" t="str">
        <f t="shared" si="95"/>
        <v>32042</v>
      </c>
      <c r="F6089" s="12" t="s">
        <v>8940</v>
      </c>
      <c r="G6089" s="7">
        <v>3593564631.02</v>
      </c>
      <c r="H6089" s="7">
        <v>33184.069381499998</v>
      </c>
      <c r="I6089" s="7">
        <v>234795.5147</v>
      </c>
    </row>
    <row r="6090" spans="1:9" ht="15">
      <c r="A6090" s="6" t="s">
        <v>8949</v>
      </c>
      <c r="B6090" s="5">
        <v>38988</v>
      </c>
      <c r="C6090" s="13" t="s">
        <v>8786</v>
      </c>
      <c r="D6090" s="13" t="s">
        <v>602</v>
      </c>
      <c r="E6090" s="10" t="str">
        <f t="shared" si="95"/>
        <v>32042</v>
      </c>
      <c r="F6090" s="12" t="s">
        <v>8940</v>
      </c>
      <c r="G6090" s="7">
        <v>3593564631.02</v>
      </c>
      <c r="H6090" s="7">
        <v>40741.735449500004</v>
      </c>
      <c r="I6090" s="7">
        <v>234795.5147</v>
      </c>
    </row>
    <row r="6091" spans="1:9" ht="15">
      <c r="A6091" s="6" t="s">
        <v>8952</v>
      </c>
      <c r="B6091" s="5">
        <v>39343</v>
      </c>
      <c r="C6091" s="13" t="s">
        <v>8786</v>
      </c>
      <c r="D6091" s="13" t="s">
        <v>602</v>
      </c>
      <c r="E6091" s="10" t="str">
        <f t="shared" si="95"/>
        <v>32042</v>
      </c>
      <c r="F6091" s="12" t="s">
        <v>8940</v>
      </c>
      <c r="G6091" s="7">
        <v>3593564631.02</v>
      </c>
      <c r="H6091" s="7">
        <v>43498.360148200001</v>
      </c>
      <c r="I6091" s="7">
        <v>234795.5147</v>
      </c>
    </row>
    <row r="6092" spans="1:9" ht="15">
      <c r="A6092" s="6" t="s">
        <v>8953</v>
      </c>
      <c r="B6092" s="5">
        <v>39696</v>
      </c>
      <c r="C6092" s="13" t="s">
        <v>8786</v>
      </c>
      <c r="D6092" s="13" t="s">
        <v>602</v>
      </c>
      <c r="E6092" s="10" t="str">
        <f t="shared" si="95"/>
        <v>32042</v>
      </c>
      <c r="F6092" s="12" t="s">
        <v>8940</v>
      </c>
      <c r="G6092" s="7">
        <v>3593564631.02</v>
      </c>
      <c r="H6092" s="7">
        <v>1127.79094943</v>
      </c>
      <c r="I6092" s="7">
        <v>234795.5147</v>
      </c>
    </row>
    <row r="6093" spans="1:9" ht="15">
      <c r="A6093" s="6" t="s">
        <v>8869</v>
      </c>
      <c r="B6093" s="5">
        <v>33699</v>
      </c>
      <c r="C6093" s="13" t="s">
        <v>8786</v>
      </c>
      <c r="D6093" s="13" t="s">
        <v>616</v>
      </c>
      <c r="E6093" s="10" t="str">
        <f t="shared" si="95"/>
        <v>32043</v>
      </c>
      <c r="F6093" s="12" t="s">
        <v>8870</v>
      </c>
      <c r="G6093" s="7">
        <v>197478111.421</v>
      </c>
      <c r="H6093" s="7">
        <v>33174.175976799997</v>
      </c>
      <c r="I6093" s="7">
        <v>33174.175999999999</v>
      </c>
    </row>
    <row r="6094" spans="1:9" ht="15">
      <c r="A6094" s="6" t="s">
        <v>8825</v>
      </c>
      <c r="B6094" s="5">
        <v>30524</v>
      </c>
      <c r="C6094" s="13" t="s">
        <v>8786</v>
      </c>
      <c r="D6094" s="13" t="s">
        <v>962</v>
      </c>
      <c r="E6094" s="10" t="str">
        <f t="shared" si="95"/>
        <v>32044</v>
      </c>
      <c r="F6094" s="12" t="s">
        <v>8826</v>
      </c>
      <c r="G6094" s="7">
        <v>406051165.55000001</v>
      </c>
      <c r="H6094" s="7">
        <v>59305.524074300003</v>
      </c>
      <c r="I6094" s="7">
        <v>59305.524100000002</v>
      </c>
    </row>
    <row r="6095" spans="1:9" ht="15">
      <c r="A6095" s="6" t="s">
        <v>8808</v>
      </c>
      <c r="B6095" s="5">
        <v>29460</v>
      </c>
      <c r="C6095" s="13" t="s">
        <v>8786</v>
      </c>
      <c r="D6095" s="13" t="s">
        <v>634</v>
      </c>
      <c r="E6095" s="10" t="str">
        <f t="shared" si="95"/>
        <v>32045</v>
      </c>
      <c r="F6095" s="12" t="s">
        <v>8809</v>
      </c>
      <c r="G6095" s="7">
        <v>539122971.92200005</v>
      </c>
      <c r="H6095" s="7">
        <v>41585.982844500002</v>
      </c>
      <c r="I6095" s="7">
        <v>41585.982799999998</v>
      </c>
    </row>
    <row r="6096" spans="1:9" ht="15">
      <c r="A6096" s="6" t="s">
        <v>8850</v>
      </c>
      <c r="B6096" s="5">
        <v>32992</v>
      </c>
      <c r="C6096" s="13" t="s">
        <v>8786</v>
      </c>
      <c r="D6096" s="13" t="s">
        <v>843</v>
      </c>
      <c r="E6096" s="10" t="str">
        <f t="shared" si="95"/>
        <v>32046</v>
      </c>
      <c r="F6096" s="12" t="s">
        <v>8851</v>
      </c>
      <c r="G6096" s="7">
        <v>716921485.45200002</v>
      </c>
      <c r="H6096" s="7">
        <v>28310.869434600001</v>
      </c>
      <c r="I6096" s="7">
        <v>28310.8694</v>
      </c>
    </row>
    <row r="6097" spans="1:9" ht="15">
      <c r="A6097" s="6" t="s">
        <v>8802</v>
      </c>
      <c r="B6097" s="5">
        <v>28753</v>
      </c>
      <c r="C6097" s="13" t="s">
        <v>8786</v>
      </c>
      <c r="D6097" s="13" t="s">
        <v>534</v>
      </c>
      <c r="E6097" s="10" t="str">
        <f t="shared" si="95"/>
        <v>32047</v>
      </c>
      <c r="F6097" s="12" t="s">
        <v>8803</v>
      </c>
      <c r="G6097" s="7">
        <v>673054775.11800003</v>
      </c>
      <c r="H6097" s="7">
        <v>37955.8242092</v>
      </c>
      <c r="I6097" s="7">
        <v>37955.824200000003</v>
      </c>
    </row>
    <row r="6098" spans="1:9" ht="15">
      <c r="A6098" s="6" t="s">
        <v>8812</v>
      </c>
      <c r="B6098" s="5">
        <v>29814</v>
      </c>
      <c r="C6098" s="13" t="s">
        <v>8786</v>
      </c>
      <c r="D6098" s="13" t="s">
        <v>643</v>
      </c>
      <c r="E6098" s="10" t="str">
        <f t="shared" si="95"/>
        <v>32048</v>
      </c>
      <c r="F6098" s="12" t="s">
        <v>8813</v>
      </c>
      <c r="G6098" s="7">
        <v>738546934.40100002</v>
      </c>
      <c r="H6098" s="7">
        <v>4494.5019970399999</v>
      </c>
      <c r="I6098" s="7">
        <v>113264.5837</v>
      </c>
    </row>
    <row r="6099" spans="1:9" ht="15">
      <c r="A6099" s="6" t="s">
        <v>8818</v>
      </c>
      <c r="B6099" s="5">
        <v>30166</v>
      </c>
      <c r="C6099" s="13" t="s">
        <v>8786</v>
      </c>
      <c r="D6099" s="13" t="s">
        <v>643</v>
      </c>
      <c r="E6099" s="10" t="str">
        <f t="shared" si="95"/>
        <v>32048</v>
      </c>
      <c r="F6099" s="12" t="s">
        <v>8813</v>
      </c>
      <c r="G6099" s="7">
        <v>738546934.40100002</v>
      </c>
      <c r="H6099" s="7">
        <v>35268.745854599998</v>
      </c>
      <c r="I6099" s="7">
        <v>113264.5837</v>
      </c>
    </row>
    <row r="6100" spans="1:9" ht="15">
      <c r="A6100" s="6" t="s">
        <v>8819</v>
      </c>
      <c r="B6100" s="5">
        <v>30167</v>
      </c>
      <c r="C6100" s="13" t="s">
        <v>8786</v>
      </c>
      <c r="D6100" s="13" t="s">
        <v>643</v>
      </c>
      <c r="E6100" s="10" t="str">
        <f t="shared" si="95"/>
        <v>32048</v>
      </c>
      <c r="F6100" s="12" t="s">
        <v>8813</v>
      </c>
      <c r="G6100" s="7">
        <v>738546934.40100002</v>
      </c>
      <c r="H6100" s="7">
        <v>73501.335892999996</v>
      </c>
      <c r="I6100" s="7">
        <v>113264.5837</v>
      </c>
    </row>
    <row r="6101" spans="1:9" ht="15">
      <c r="A6101" s="6" t="s">
        <v>8889</v>
      </c>
      <c r="B6101" s="5">
        <v>34399</v>
      </c>
      <c r="C6101" s="13" t="s">
        <v>8786</v>
      </c>
      <c r="D6101" s="13" t="s">
        <v>484</v>
      </c>
      <c r="E6101" s="10" t="str">
        <f t="shared" si="95"/>
        <v>32049</v>
      </c>
      <c r="F6101" s="12" t="s">
        <v>8890</v>
      </c>
      <c r="G6101" s="7">
        <v>5647397072.5</v>
      </c>
      <c r="H6101" s="7">
        <v>27931.316885</v>
      </c>
      <c r="I6101" s="7">
        <v>126447.67110000001</v>
      </c>
    </row>
    <row r="6102" spans="1:9" ht="15">
      <c r="A6102" s="6" t="s">
        <v>8891</v>
      </c>
      <c r="B6102" s="5">
        <v>34400</v>
      </c>
      <c r="C6102" s="13" t="s">
        <v>8786</v>
      </c>
      <c r="D6102" s="13" t="s">
        <v>484</v>
      </c>
      <c r="E6102" s="10" t="str">
        <f t="shared" si="95"/>
        <v>32049</v>
      </c>
      <c r="F6102" s="12" t="s">
        <v>8890</v>
      </c>
      <c r="G6102" s="7">
        <v>5647397072.5</v>
      </c>
      <c r="H6102" s="7">
        <v>98516.354260599997</v>
      </c>
      <c r="I6102" s="7">
        <v>126447.67110000001</v>
      </c>
    </row>
    <row r="6103" spans="1:9" ht="15">
      <c r="A6103" s="6" t="s">
        <v>8896</v>
      </c>
      <c r="B6103" s="5">
        <v>34411</v>
      </c>
      <c r="C6103" s="13" t="s">
        <v>8786</v>
      </c>
      <c r="D6103" s="13" t="s">
        <v>667</v>
      </c>
      <c r="E6103" s="10" t="str">
        <f t="shared" si="95"/>
        <v>32050</v>
      </c>
      <c r="F6103" s="12" t="s">
        <v>8897</v>
      </c>
      <c r="G6103" s="7">
        <v>158227182.442</v>
      </c>
      <c r="H6103" s="7">
        <v>8554.1171776699994</v>
      </c>
      <c r="I6103" s="7">
        <v>40412.885999999999</v>
      </c>
    </row>
    <row r="6104" spans="1:9" ht="15">
      <c r="A6104" s="6" t="s">
        <v>8900</v>
      </c>
      <c r="B6104" s="5">
        <v>34412</v>
      </c>
      <c r="C6104" s="13" t="s">
        <v>8786</v>
      </c>
      <c r="D6104" s="13" t="s">
        <v>667</v>
      </c>
      <c r="E6104" s="10" t="str">
        <f t="shared" si="95"/>
        <v>32050</v>
      </c>
      <c r="F6104" s="12" t="s">
        <v>8897</v>
      </c>
      <c r="G6104" s="7">
        <v>158227182.442</v>
      </c>
      <c r="H6104" s="7">
        <v>27726.246262500001</v>
      </c>
      <c r="I6104" s="7">
        <v>40412.885999999999</v>
      </c>
    </row>
    <row r="6105" spans="1:9" ht="15">
      <c r="A6105" s="6" t="s">
        <v>8905</v>
      </c>
      <c r="B6105" s="5">
        <v>34764</v>
      </c>
      <c r="C6105" s="13" t="s">
        <v>8786</v>
      </c>
      <c r="D6105" s="13" t="s">
        <v>667</v>
      </c>
      <c r="E6105" s="10" t="str">
        <f t="shared" si="95"/>
        <v>32050</v>
      </c>
      <c r="F6105" s="12" t="s">
        <v>8897</v>
      </c>
      <c r="G6105" s="7">
        <v>158227182.442</v>
      </c>
      <c r="H6105" s="7">
        <v>4132.5225773299999</v>
      </c>
      <c r="I6105" s="7">
        <v>40412.885999999999</v>
      </c>
    </row>
    <row r="6106" spans="1:9" ht="15">
      <c r="A6106" s="6" t="s">
        <v>8917</v>
      </c>
      <c r="B6106" s="5">
        <v>35473</v>
      </c>
      <c r="C6106" s="13" t="s">
        <v>8786</v>
      </c>
      <c r="D6106" s="13" t="s">
        <v>727</v>
      </c>
      <c r="E6106" s="10" t="str">
        <f t="shared" si="95"/>
        <v>32051</v>
      </c>
      <c r="F6106" s="12" t="s">
        <v>8918</v>
      </c>
      <c r="G6106" s="7">
        <v>6597038895.6099997</v>
      </c>
      <c r="H6106" s="7">
        <v>10475.881624899999</v>
      </c>
      <c r="I6106" s="7">
        <v>205569.03279999999</v>
      </c>
    </row>
    <row r="6107" spans="1:9" ht="15">
      <c r="A6107" s="6" t="s">
        <v>8922</v>
      </c>
      <c r="B6107" s="5">
        <v>35826</v>
      </c>
      <c r="C6107" s="13" t="s">
        <v>8786</v>
      </c>
      <c r="D6107" s="13" t="s">
        <v>727</v>
      </c>
      <c r="E6107" s="10" t="str">
        <f t="shared" si="95"/>
        <v>32051</v>
      </c>
      <c r="F6107" s="12" t="s">
        <v>8918</v>
      </c>
      <c r="G6107" s="7">
        <v>6597038895.6099997</v>
      </c>
      <c r="H6107" s="7">
        <v>51260.4614563</v>
      </c>
      <c r="I6107" s="7">
        <v>205569.03279999999</v>
      </c>
    </row>
    <row r="6108" spans="1:9" ht="15">
      <c r="A6108" s="6" t="s">
        <v>8926</v>
      </c>
      <c r="B6108" s="5">
        <v>36177</v>
      </c>
      <c r="C6108" s="13" t="s">
        <v>8786</v>
      </c>
      <c r="D6108" s="13" t="s">
        <v>727</v>
      </c>
      <c r="E6108" s="10" t="str">
        <f t="shared" si="95"/>
        <v>32051</v>
      </c>
      <c r="F6108" s="12" t="s">
        <v>8918</v>
      </c>
      <c r="G6108" s="7">
        <v>6597038895.6099997</v>
      </c>
      <c r="H6108" s="7">
        <v>62636.752875500002</v>
      </c>
      <c r="I6108" s="7">
        <v>205569.03279999999</v>
      </c>
    </row>
    <row r="6109" spans="1:9" ht="15">
      <c r="A6109" s="6" t="s">
        <v>8927</v>
      </c>
      <c r="B6109" s="5">
        <v>36179</v>
      </c>
      <c r="C6109" s="13" t="s">
        <v>8786</v>
      </c>
      <c r="D6109" s="13" t="s">
        <v>727</v>
      </c>
      <c r="E6109" s="10" t="str">
        <f t="shared" si="95"/>
        <v>32051</v>
      </c>
      <c r="F6109" s="12" t="s">
        <v>8918</v>
      </c>
      <c r="G6109" s="7">
        <v>6597038895.6099997</v>
      </c>
      <c r="H6109" s="7">
        <v>14058.6381511</v>
      </c>
      <c r="I6109" s="7">
        <v>205569.03279999999</v>
      </c>
    </row>
    <row r="6110" spans="1:9" ht="15">
      <c r="A6110" s="6" t="s">
        <v>8931</v>
      </c>
      <c r="B6110" s="5">
        <v>36531</v>
      </c>
      <c r="C6110" s="13" t="s">
        <v>8786</v>
      </c>
      <c r="D6110" s="13" t="s">
        <v>727</v>
      </c>
      <c r="E6110" s="10" t="str">
        <f t="shared" si="95"/>
        <v>32051</v>
      </c>
      <c r="F6110" s="12" t="s">
        <v>8918</v>
      </c>
      <c r="G6110" s="7">
        <v>6597038895.6099997</v>
      </c>
      <c r="H6110" s="7">
        <v>31919.548927700002</v>
      </c>
      <c r="I6110" s="7">
        <v>205569.03279999999</v>
      </c>
    </row>
    <row r="6111" spans="1:9" ht="15">
      <c r="A6111" s="6" t="s">
        <v>8932</v>
      </c>
      <c r="B6111" s="5">
        <v>36532</v>
      </c>
      <c r="C6111" s="13" t="s">
        <v>8786</v>
      </c>
      <c r="D6111" s="13" t="s">
        <v>727</v>
      </c>
      <c r="E6111" s="10" t="str">
        <f t="shared" si="95"/>
        <v>32051</v>
      </c>
      <c r="F6111" s="12" t="s">
        <v>8918</v>
      </c>
      <c r="G6111" s="7">
        <v>6597038895.6099997</v>
      </c>
      <c r="H6111" s="7">
        <v>35217.749754700002</v>
      </c>
      <c r="I6111" s="7">
        <v>205569.03279999999</v>
      </c>
    </row>
    <row r="6112" spans="1:9" ht="15">
      <c r="A6112" s="6" t="s">
        <v>8829</v>
      </c>
      <c r="B6112" s="5">
        <v>31594</v>
      </c>
      <c r="C6112" s="13" t="s">
        <v>8786</v>
      </c>
      <c r="D6112" s="13" t="s">
        <v>861</v>
      </c>
      <c r="E6112" s="10" t="str">
        <f t="shared" si="95"/>
        <v>32052</v>
      </c>
      <c r="F6112" s="12" t="s">
        <v>8830</v>
      </c>
      <c r="G6112" s="7">
        <v>338230519.34200001</v>
      </c>
      <c r="H6112" s="7">
        <v>44489.288558</v>
      </c>
      <c r="I6112" s="7">
        <v>44489.2886</v>
      </c>
    </row>
    <row r="6113" spans="1:9" ht="15">
      <c r="A6113" s="6" t="s">
        <v>8858</v>
      </c>
      <c r="B6113" s="5">
        <v>33005</v>
      </c>
      <c r="C6113" s="13" t="s">
        <v>8786</v>
      </c>
      <c r="D6113" s="13" t="s">
        <v>734</v>
      </c>
      <c r="E6113" s="10" t="str">
        <f t="shared" si="95"/>
        <v>32053</v>
      </c>
      <c r="F6113" s="12" t="s">
        <v>8859</v>
      </c>
      <c r="G6113" s="7">
        <v>427375191.82800001</v>
      </c>
      <c r="H6113" s="7">
        <v>48171.587493899999</v>
      </c>
      <c r="I6113" s="7">
        <v>121226.0095</v>
      </c>
    </row>
    <row r="6114" spans="1:9" ht="15">
      <c r="A6114" s="6" t="s">
        <v>8862</v>
      </c>
      <c r="B6114" s="5">
        <v>33006</v>
      </c>
      <c r="C6114" s="13" t="s">
        <v>8786</v>
      </c>
      <c r="D6114" s="13" t="s">
        <v>734</v>
      </c>
      <c r="E6114" s="10" t="str">
        <f t="shared" si="95"/>
        <v>32053</v>
      </c>
      <c r="F6114" s="12" t="s">
        <v>8859</v>
      </c>
      <c r="G6114" s="7">
        <v>427375191.82800001</v>
      </c>
      <c r="H6114" s="7">
        <v>29553.912813899999</v>
      </c>
      <c r="I6114" s="7">
        <v>121226.0095</v>
      </c>
    </row>
    <row r="6115" spans="1:9" ht="15">
      <c r="A6115" s="6" t="s">
        <v>8867</v>
      </c>
      <c r="B6115" s="5">
        <v>33359</v>
      </c>
      <c r="C6115" s="13" t="s">
        <v>8786</v>
      </c>
      <c r="D6115" s="13" t="s">
        <v>734</v>
      </c>
      <c r="E6115" s="10" t="str">
        <f t="shared" si="95"/>
        <v>32053</v>
      </c>
      <c r="F6115" s="12" t="s">
        <v>8859</v>
      </c>
      <c r="G6115" s="7">
        <v>427375191.82800001</v>
      </c>
      <c r="H6115" s="7">
        <v>43043.647844799998</v>
      </c>
      <c r="I6115" s="7">
        <v>121226.0095</v>
      </c>
    </row>
    <row r="6116" spans="1:9" ht="15">
      <c r="A6116" s="6" t="s">
        <v>8868</v>
      </c>
      <c r="B6116" s="5">
        <v>33360</v>
      </c>
      <c r="C6116" s="13" t="s">
        <v>8786</v>
      </c>
      <c r="D6116" s="13" t="s">
        <v>734</v>
      </c>
      <c r="E6116" s="10" t="str">
        <f t="shared" si="95"/>
        <v>32053</v>
      </c>
      <c r="F6116" s="12" t="s">
        <v>8859</v>
      </c>
      <c r="G6116" s="7">
        <v>427375191.82800001</v>
      </c>
      <c r="H6116" s="7">
        <v>456.86139311099998</v>
      </c>
      <c r="I6116" s="7">
        <v>121226.0095</v>
      </c>
    </row>
    <row r="6117" spans="1:9" ht="15">
      <c r="A6117" s="6" t="s">
        <v>8842</v>
      </c>
      <c r="B6117" s="5">
        <v>32303</v>
      </c>
      <c r="C6117" s="13" t="s">
        <v>8786</v>
      </c>
      <c r="D6117" s="13" t="s">
        <v>655</v>
      </c>
      <c r="E6117" s="10" t="str">
        <f t="shared" si="95"/>
        <v>32054</v>
      </c>
      <c r="F6117" s="12" t="s">
        <v>2723</v>
      </c>
      <c r="G6117" s="7">
        <v>371425992.74400002</v>
      </c>
      <c r="H6117" s="7">
        <v>587.20541543100001</v>
      </c>
      <c r="I6117" s="7">
        <v>37199.5317</v>
      </c>
    </row>
    <row r="6118" spans="1:9" ht="15">
      <c r="A6118" s="6" t="s">
        <v>8849</v>
      </c>
      <c r="B6118" s="5">
        <v>32656</v>
      </c>
      <c r="C6118" s="13" t="s">
        <v>8786</v>
      </c>
      <c r="D6118" s="13" t="s">
        <v>655</v>
      </c>
      <c r="E6118" s="10" t="str">
        <f t="shared" si="95"/>
        <v>32054</v>
      </c>
      <c r="F6118" s="12" t="s">
        <v>2723</v>
      </c>
      <c r="G6118" s="7">
        <v>371425992.74400002</v>
      </c>
      <c r="H6118" s="7">
        <v>36612.326258300003</v>
      </c>
      <c r="I6118" s="7">
        <v>37199.5317</v>
      </c>
    </row>
    <row r="6119" spans="1:9" ht="15">
      <c r="A6119" s="6" t="s">
        <v>8838</v>
      </c>
      <c r="B6119" s="5">
        <v>32289</v>
      </c>
      <c r="C6119" s="13" t="s">
        <v>8786</v>
      </c>
      <c r="D6119" s="13" t="s">
        <v>88</v>
      </c>
      <c r="E6119" s="10" t="str">
        <f t="shared" si="95"/>
        <v>32055</v>
      </c>
      <c r="F6119" s="12" t="s">
        <v>8839</v>
      </c>
      <c r="G6119" s="7">
        <v>2156505593.3800001</v>
      </c>
      <c r="H6119" s="7">
        <v>3525.8261270600001</v>
      </c>
      <c r="I6119" s="7">
        <v>168960.55669999999</v>
      </c>
    </row>
    <row r="6120" spans="1:9" ht="15">
      <c r="A6120" s="6" t="s">
        <v>8844</v>
      </c>
      <c r="B6120" s="5">
        <v>32642</v>
      </c>
      <c r="C6120" s="13" t="s">
        <v>8786</v>
      </c>
      <c r="D6120" s="13" t="s">
        <v>88</v>
      </c>
      <c r="E6120" s="10" t="str">
        <f t="shared" si="95"/>
        <v>32055</v>
      </c>
      <c r="F6120" s="12" t="s">
        <v>8839</v>
      </c>
      <c r="G6120" s="7">
        <v>2156505593.3799</v>
      </c>
      <c r="H6120" s="7">
        <v>119507.69308500001</v>
      </c>
      <c r="I6120" s="7">
        <v>168960.55669999999</v>
      </c>
    </row>
    <row r="6121" spans="1:9" ht="15">
      <c r="A6121" s="6" t="s">
        <v>8845</v>
      </c>
      <c r="B6121" s="5">
        <v>32643</v>
      </c>
      <c r="C6121" s="13" t="s">
        <v>8786</v>
      </c>
      <c r="D6121" s="13" t="s">
        <v>88</v>
      </c>
      <c r="E6121" s="10" t="str">
        <f t="shared" si="95"/>
        <v>32055</v>
      </c>
      <c r="F6121" s="12" t="s">
        <v>8839</v>
      </c>
      <c r="G6121" s="7">
        <v>2156505593.3800001</v>
      </c>
      <c r="H6121" s="7">
        <v>4468.2877448500003</v>
      </c>
      <c r="I6121" s="7">
        <v>168960.55669999999</v>
      </c>
    </row>
    <row r="6122" spans="1:9" ht="15">
      <c r="A6122" s="6" t="s">
        <v>8874</v>
      </c>
      <c r="B6122" s="5">
        <v>33703</v>
      </c>
      <c r="C6122" s="13" t="s">
        <v>8786</v>
      </c>
      <c r="D6122" s="13" t="s">
        <v>88</v>
      </c>
      <c r="E6122" s="10" t="str">
        <f t="shared" si="95"/>
        <v>32055</v>
      </c>
      <c r="F6122" s="12" t="s">
        <v>8839</v>
      </c>
      <c r="G6122" s="7">
        <v>2156505593.3800001</v>
      </c>
      <c r="H6122" s="7">
        <v>41458.749727199996</v>
      </c>
      <c r="I6122" s="7">
        <v>168960.55669999999</v>
      </c>
    </row>
    <row r="6123" spans="1:9" ht="15">
      <c r="A6123" s="6" t="s">
        <v>8880</v>
      </c>
      <c r="B6123" s="5">
        <v>34057</v>
      </c>
      <c r="C6123" s="13" t="s">
        <v>8786</v>
      </c>
      <c r="D6123" s="13" t="s">
        <v>491</v>
      </c>
      <c r="E6123" s="10" t="str">
        <f t="shared" si="95"/>
        <v>32056</v>
      </c>
      <c r="F6123" s="12" t="s">
        <v>8881</v>
      </c>
      <c r="G6123" s="7">
        <v>436785675.45099998</v>
      </c>
      <c r="H6123" s="7">
        <v>22561.574048900002</v>
      </c>
      <c r="I6123" s="7">
        <v>632570.03099999996</v>
      </c>
    </row>
    <row r="6124" spans="1:9" ht="15">
      <c r="A6124" s="6" t="s">
        <v>8883</v>
      </c>
      <c r="B6124" s="5">
        <v>34058</v>
      </c>
      <c r="C6124" s="13" t="s">
        <v>8786</v>
      </c>
      <c r="D6124" s="13" t="s">
        <v>491</v>
      </c>
      <c r="E6124" s="10" t="str">
        <f t="shared" si="95"/>
        <v>32056</v>
      </c>
      <c r="F6124" s="12" t="s">
        <v>8881</v>
      </c>
      <c r="G6124" s="7">
        <v>436785675.45099998</v>
      </c>
      <c r="H6124" s="7">
        <v>77284.616670300005</v>
      </c>
      <c r="I6124" s="7">
        <v>632570.03099999996</v>
      </c>
    </row>
    <row r="6125" spans="1:9" ht="15">
      <c r="A6125" s="6" t="s">
        <v>8893</v>
      </c>
      <c r="B6125" s="5">
        <v>34410</v>
      </c>
      <c r="C6125" s="13" t="s">
        <v>8786</v>
      </c>
      <c r="D6125" s="13" t="s">
        <v>491</v>
      </c>
      <c r="E6125" s="10" t="str">
        <f t="shared" si="95"/>
        <v>32056</v>
      </c>
      <c r="F6125" s="12" t="s">
        <v>8881</v>
      </c>
      <c r="G6125" s="7">
        <v>436785675.45099998</v>
      </c>
      <c r="H6125" s="7">
        <v>76375.642758300004</v>
      </c>
      <c r="I6125" s="7">
        <v>632570.03099999996</v>
      </c>
    </row>
    <row r="6126" spans="1:9" ht="15">
      <c r="A6126" s="6" t="s">
        <v>8898</v>
      </c>
      <c r="B6126" s="5">
        <v>34411</v>
      </c>
      <c r="C6126" s="13" t="s">
        <v>8786</v>
      </c>
      <c r="D6126" s="13" t="s">
        <v>491</v>
      </c>
      <c r="E6126" s="10" t="str">
        <f t="shared" si="95"/>
        <v>32056</v>
      </c>
      <c r="F6126" s="12" t="s">
        <v>8881</v>
      </c>
      <c r="G6126" s="7">
        <v>436785675.45099998</v>
      </c>
      <c r="H6126" s="7">
        <v>456348.19748700003</v>
      </c>
      <c r="I6126" s="7">
        <v>632570.03099999996</v>
      </c>
    </row>
    <row r="6127" spans="1:9" ht="15">
      <c r="A6127" s="6" t="s">
        <v>8885</v>
      </c>
      <c r="B6127" s="5">
        <v>34060</v>
      </c>
      <c r="C6127" s="13" t="s">
        <v>8786</v>
      </c>
      <c r="D6127" s="13" t="s">
        <v>731</v>
      </c>
      <c r="E6127" s="10" t="str">
        <f t="shared" si="95"/>
        <v>32057</v>
      </c>
      <c r="F6127" s="12" t="s">
        <v>8886</v>
      </c>
      <c r="G6127" s="7">
        <v>218447006.67300001</v>
      </c>
      <c r="H6127" s="7">
        <v>111709.70261199999</v>
      </c>
      <c r="I6127" s="7">
        <v>111709.7026</v>
      </c>
    </row>
    <row r="6128" spans="1:9" ht="15">
      <c r="A6128" s="6" t="s">
        <v>8804</v>
      </c>
      <c r="B6128" s="5">
        <v>28753</v>
      </c>
      <c r="C6128" s="13" t="s">
        <v>8786</v>
      </c>
      <c r="D6128" s="13" t="s">
        <v>882</v>
      </c>
      <c r="E6128" s="10" t="str">
        <f t="shared" si="95"/>
        <v>32058</v>
      </c>
      <c r="F6128" s="12" t="s">
        <v>8805</v>
      </c>
      <c r="G6128" s="7">
        <v>275666641.278</v>
      </c>
      <c r="H6128" s="7">
        <v>22196.466702000002</v>
      </c>
      <c r="I6128" s="7">
        <v>22196.466700000001</v>
      </c>
    </row>
  </sheetData>
  <sortState ref="A2:H6128">
    <sortCondition ref="C2:C6128"/>
    <sortCondition ref="D2:D6128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Sum_VIALIDADES_1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Bertha Mar</dc:creator>
  <cp:lastModifiedBy>Revisor 1</cp:lastModifiedBy>
  <dcterms:created xsi:type="dcterms:W3CDTF">2013-06-21T19:47:52Z</dcterms:created>
  <dcterms:modified xsi:type="dcterms:W3CDTF">2013-07-24T14:44:44Z</dcterms:modified>
</cp:coreProperties>
</file>