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 May\Desktop\TAREAS\6to Semestre\IHC\"/>
    </mc:Choice>
  </mc:AlternateContent>
  <xr:revisionPtr revIDLastSave="0" documentId="8_{BA3D5419-B8ED-4CA3-86BB-369CD4ADE6BA}" xr6:coauthVersionLast="45" xr6:coauthVersionMax="45" xr10:uidLastSave="{00000000-0000-0000-0000-000000000000}"/>
  <bookViews>
    <workbookView xWindow="-108" yWindow="-108" windowWidth="23256" windowHeight="12576" xr2:uid="{30C9395C-0844-4084-AD6D-428C4B9E12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<sst xmlns="http://schemas.openxmlformats.org/spreadsheetml/2006/main" count="135" uniqueCount="83">
  <si>
    <t>N. Entrevista</t>
  </si>
  <si>
    <t>Tiempo impartiendo clases</t>
  </si>
  <si>
    <t>Estudios profesionales</t>
  </si>
  <si>
    <t xml:space="preserve">Tecnicas </t>
  </si>
  <si>
    <t>Motivacion</t>
  </si>
  <si>
    <t>Actividades</t>
  </si>
  <si>
    <t>uso de tecnologias</t>
  </si>
  <si>
    <t>sugerencia</t>
  </si>
  <si>
    <t>6 meses</t>
  </si>
  <si>
    <t>15 años</t>
  </si>
  <si>
    <t>26 años</t>
  </si>
  <si>
    <t>2 años</t>
  </si>
  <si>
    <t>si</t>
  </si>
  <si>
    <t>imágenes, videos</t>
  </si>
  <si>
    <t>actividades fisicas</t>
  </si>
  <si>
    <t>premios por desempeño</t>
  </si>
  <si>
    <t>computadora</t>
  </si>
  <si>
    <t>Apoyo atencion y aprender LSM</t>
  </si>
  <si>
    <t>Actividad con mayor dificultad</t>
  </si>
  <si>
    <t>Español</t>
  </si>
  <si>
    <t>imágenes, videos, materiales didacticos</t>
  </si>
  <si>
    <t>cualquier tipo</t>
  </si>
  <si>
    <t>El uso de computadora para el aprendizaje</t>
  </si>
  <si>
    <t>Comprension lectora</t>
  </si>
  <si>
    <t>Modelo educativo bilingüe bicultural MEBB</t>
  </si>
  <si>
    <t>premios por desempeño y motivarlos con cosas positivas</t>
  </si>
  <si>
    <t>Ciencias</t>
  </si>
  <si>
    <t>Capacitacion personal e innovacion</t>
  </si>
  <si>
    <t>Material visual y kinestesico</t>
  </si>
  <si>
    <t>por competencia</t>
  </si>
  <si>
    <t>premios por asistencia y motivacion</t>
  </si>
  <si>
    <t>Material visual y que tenga lenguaje de señas</t>
  </si>
  <si>
    <t>Forma de aprender</t>
  </si>
  <si>
    <t>Material de trabajo</t>
  </si>
  <si>
    <t>Agrado con el profesor al dar clase</t>
  </si>
  <si>
    <t xml:space="preserve">Tecnologia </t>
  </si>
  <si>
    <t>Maestros</t>
  </si>
  <si>
    <t>Alumnos</t>
  </si>
  <si>
    <t>Actividades de su agrado</t>
  </si>
  <si>
    <t>fisicas</t>
  </si>
  <si>
    <t>Actividades que menos les gusta</t>
  </si>
  <si>
    <t>videos e imagenes</t>
  </si>
  <si>
    <t>dinamico, divertido y que den atencion</t>
  </si>
  <si>
    <t>Imágenes, telefono, computadora</t>
  </si>
  <si>
    <t>Telefono y computadora</t>
  </si>
  <si>
    <t>Español y matematicas</t>
  </si>
  <si>
    <t xml:space="preserve">divertido y que de atencion </t>
  </si>
  <si>
    <t>Telefono.</t>
  </si>
  <si>
    <t>Telefono y computadora.</t>
  </si>
  <si>
    <t xml:space="preserve">matematicas </t>
  </si>
  <si>
    <t>Materiales visuales y computadora.</t>
  </si>
  <si>
    <t>Telefono</t>
  </si>
  <si>
    <t>Fisica</t>
  </si>
  <si>
    <t>Con explicacion en LSM</t>
  </si>
  <si>
    <t>Material visual</t>
  </si>
  <si>
    <t>Telefono , tableta</t>
  </si>
  <si>
    <t>Ingles</t>
  </si>
  <si>
    <t>Fisica y matematicas</t>
  </si>
  <si>
    <t>con videos</t>
  </si>
  <si>
    <t>que brinde apoyo</t>
  </si>
  <si>
    <t>Quimica, matematicas</t>
  </si>
  <si>
    <t>Material impreso</t>
  </si>
  <si>
    <t>matematicas y educacion fisica</t>
  </si>
  <si>
    <t>historia y fisica</t>
  </si>
  <si>
    <t>Que explique en LSM</t>
  </si>
  <si>
    <t>matematicas y español</t>
  </si>
  <si>
    <t xml:space="preserve">uso de computadora </t>
  </si>
  <si>
    <t xml:space="preserve"> </t>
  </si>
  <si>
    <t>Actividades fisicas</t>
  </si>
  <si>
    <t>otras</t>
  </si>
  <si>
    <t>ciencias</t>
  </si>
  <si>
    <t>Actividades con mayor dificultad</t>
  </si>
  <si>
    <t>Actividades que les gusta</t>
  </si>
  <si>
    <t>Actividades que mas les gusta</t>
  </si>
  <si>
    <t>Matematicas</t>
  </si>
  <si>
    <t>Quimica</t>
  </si>
  <si>
    <t>Educacion fisica</t>
  </si>
  <si>
    <t>Historia</t>
  </si>
  <si>
    <t>Videos e imágenes</t>
  </si>
  <si>
    <t>Tecnologia</t>
  </si>
  <si>
    <t>Celular</t>
  </si>
  <si>
    <t xml:space="preserve">computadora </t>
  </si>
  <si>
    <t xml:space="preserve">Tablet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</si>
</sst>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Hoja1!$A$14</c:f>
              <c:strCache>
                <c:ptCount val="1"/>
                <c:pt idx="0">
                  <c:v>Maestros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Hoja1!$B$13:$C$13</c:f>
              <c:strCache>
                <c:ptCount val="2"/>
                <c:pt idx="0">
                  <c:v>uso de computadora </c:v>
                </c:pt>
                <c:pt idx="1">
                  <c:v> </c:v>
                </c:pt>
              </c:strCache>
            </c:strRef>
          </c:cat>
          <c:val>
            <c:numRef>
              <c:f>Hoja1!$B$14:$C$14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EC6-B2EE-B39490AFC3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Hoja1!$C$14</c:f>
              <c:strCache>
                <c:ptCount val="1"/>
                <c:pt idx="0">
                  <c:v>Actividades que les gusta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Hoja1!$D$13:$F$13</c:f>
              <c:strCache>
                <c:ptCount val="3"/>
                <c:pt idx="0">
                  <c:v>Actividades fisicas</c:v>
                </c:pt>
                <c:pt idx="1">
                  <c:v>otras</c:v>
                </c:pt>
                <c:pt idx="2">
                  <c:v>ciencias</c:v>
                </c:pt>
              </c:strCache>
            </c:strRef>
          </c:cat>
          <c:val>
            <c:numRef>
              <c:f>Hoja1!$D$14:$F$14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C-4868-888D-60004C1AC3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3493000874890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Hoja1!$G$13</c:f>
              <c:strCache>
                <c:ptCount val="1"/>
                <c:pt idx="0">
                  <c:v>Actividades con mayor dificultad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Hoja1!$H$12:$I$12</c:f>
              <c:strCache>
                <c:ptCount val="2"/>
                <c:pt idx="0">
                  <c:v>Español</c:v>
                </c:pt>
                <c:pt idx="1">
                  <c:v>Comprension lectora</c:v>
                </c:pt>
              </c:strCache>
            </c:strRef>
          </c:cat>
          <c:val>
            <c:numRef>
              <c:f>Hoja1!$H$13:$I$13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141-A696-AA96BEC470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Hoja1!$A$33</c:f>
              <c:strCache>
                <c:ptCount val="1"/>
                <c:pt idx="0">
                  <c:v>Tecnicas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Hoja1!$B$32:$D$32</c:f>
              <c:strCache>
                <c:ptCount val="3"/>
                <c:pt idx="0">
                  <c:v>Material visual</c:v>
                </c:pt>
                <c:pt idx="1">
                  <c:v>Modelo educativo bilingüe bicultural MEBB</c:v>
                </c:pt>
                <c:pt idx="2">
                  <c:v>Material visual y kinestesico</c:v>
                </c:pt>
              </c:strCache>
            </c:strRef>
          </c:cat>
          <c:val>
            <c:numRef>
              <c:f>Hoja1!$B$33:$D$33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3-4E56-BEE6-B82C1F8BBF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Hoja1!$A$80</c:f>
              <c:strCache>
                <c:ptCount val="1"/>
                <c:pt idx="0">
                  <c:v>Actividades que mas les gusta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Hoja1!$B$79:$G$79</c:f>
              <c:strCache>
                <c:ptCount val="6"/>
                <c:pt idx="0">
                  <c:v>Español</c:v>
                </c:pt>
                <c:pt idx="1">
                  <c:v>Fisica</c:v>
                </c:pt>
                <c:pt idx="2">
                  <c:v>Matematicas</c:v>
                </c:pt>
                <c:pt idx="3">
                  <c:v>Quimica</c:v>
                </c:pt>
                <c:pt idx="4">
                  <c:v>Ingles</c:v>
                </c:pt>
                <c:pt idx="5">
                  <c:v>Educacion fisica</c:v>
                </c:pt>
              </c:strCache>
            </c:strRef>
          </c:cat>
          <c:val>
            <c:numRef>
              <c:f>Hoja1!$B$80:$G$80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FE1-9A5A-51547C2BC2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Hoja1!$A$84</c:f>
              <c:strCache>
                <c:ptCount val="1"/>
                <c:pt idx="0">
                  <c:v>Actividades que menos les gusta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Hoja1!$B$83:$E$83</c:f>
              <c:strCache>
                <c:ptCount val="4"/>
                <c:pt idx="0">
                  <c:v>Español</c:v>
                </c:pt>
                <c:pt idx="1">
                  <c:v>Matematicas</c:v>
                </c:pt>
                <c:pt idx="2">
                  <c:v>Fisica</c:v>
                </c:pt>
                <c:pt idx="3">
                  <c:v>Historia</c:v>
                </c:pt>
              </c:strCache>
            </c:strRef>
          </c:cat>
          <c:val>
            <c:numRef>
              <c:f>Hoja1!$B$84:$E$84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1-45CF-9389-C5BEC02EAE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Hoja1!$A$88</c:f>
              <c:strCache>
                <c:ptCount val="1"/>
                <c:pt idx="0">
                  <c:v>Forma de aprender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Hoja1!$B$87:$C$87</c:f>
              <c:strCache>
                <c:ptCount val="2"/>
                <c:pt idx="0">
                  <c:v>Videos e imágenes</c:v>
                </c:pt>
                <c:pt idx="1">
                  <c:v>Con explicacion en LSM</c:v>
                </c:pt>
              </c:strCache>
            </c:strRef>
          </c:cat>
          <c:val>
            <c:numRef>
              <c:f>Hoja1!$B$88:$C$88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975-A10A-5F114ED664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Hoja1!$A$91</c:f>
              <c:strCache>
                <c:ptCount val="1"/>
                <c:pt idx="0">
                  <c:v>Material de trabajo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Hoja1!$B$90:$D$90</c:f>
              <c:strCache>
                <c:ptCount val="3"/>
                <c:pt idx="0">
                  <c:v>Material visual</c:v>
                </c:pt>
                <c:pt idx="1">
                  <c:v>Material impreso</c:v>
                </c:pt>
                <c:pt idx="2">
                  <c:v>Telefono y computadora</c:v>
                </c:pt>
              </c:strCache>
            </c:strRef>
          </c:cat>
          <c:val>
            <c:numRef>
              <c:f>Hoja1!$B$91:$D$91</c:f>
              <c:numCache>
                <c:formatCode>General</c:formatCode>
                <c:ptCount val="3"/>
                <c:pt idx="0">
                  <c:v>6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1-4015-8CF5-D09B0028DED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Hoja1!$A$109</c:f>
              <c:strCache>
                <c:ptCount val="1"/>
                <c:pt idx="0">
                  <c:v>Tecnologia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Hoja1!$B$108:$D$108</c:f>
              <c:strCache>
                <c:ptCount val="3"/>
                <c:pt idx="0">
                  <c:v>Celular</c:v>
                </c:pt>
                <c:pt idx="1">
                  <c:v>computadora </c:v>
                </c:pt>
                <c:pt idx="2">
                  <c:v>Tablet </c:v>
                </c:pt>
              </c:strCache>
            </c:strRef>
          </c:cat>
          <c:val>
            <c:numRef>
              <c:f>Hoja1!$B$109:$D$109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5-452A-A33B-D0E0B48A24C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141514</xdr:colOff>
      <xdr:row>14</xdr:row>
      <xdr:rowOff>157844</xdr:rowOff>
    </xdr:from>
    <xdr:to>
      <xdr:col>2</xdr:col>
      <xdr:colOff>2046514</xdr:colOff>
      <xdr:row>29</xdr:row>
      <xdr:rowOff>125187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5D3934C-344F-4EA8-BE13-3B3B0434A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14</xdr:row>
      <xdr:rowOff>114300</xdr:rowOff>
    </xdr:from>
    <xdr:to>
      <xdr:col>5</xdr:col>
      <xdr:colOff>1273629</xdr:colOff>
      <xdr:row>29</xdr:row>
      <xdr:rowOff>81643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CE218EE-0E60-4F9E-8A8C-C7264682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2057400</xdr:colOff>
      <xdr:row>14</xdr:row>
      <xdr:rowOff>125186</xdr:rowOff>
    </xdr:from>
    <xdr:to>
      <xdr:col>8</xdr:col>
      <xdr:colOff>2035628</xdr:colOff>
      <xdr:row>29</xdr:row>
      <xdr:rowOff>92529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32144FC-EA75-4336-946B-59183F8A0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27213</xdr:rowOff>
    </xdr:from>
    <xdr:to>
      <xdr:col>2</xdr:col>
      <xdr:colOff>1905000</xdr:colOff>
      <xdr:row>48</xdr:row>
      <xdr:rowOff>70755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D456366-0B34-422E-81C6-57B0AF724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163286</xdr:colOff>
      <xdr:row>72</xdr:row>
      <xdr:rowOff>16329</xdr:rowOff>
    </xdr:from>
    <xdr:to>
      <xdr:col>9</xdr:col>
      <xdr:colOff>892629</xdr:colOff>
      <xdr:row>86</xdr:row>
      <xdr:rowOff>168729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3CAF296-E515-4114-B7E4-4C4F71C19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195943</xdr:colOff>
      <xdr:row>87</xdr:row>
      <xdr:rowOff>114299</xdr:rowOff>
    </xdr:from>
    <xdr:to>
      <xdr:col>9</xdr:col>
      <xdr:colOff>925286</xdr:colOff>
      <xdr:row>102</xdr:row>
      <xdr:rowOff>81642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7E71EAA-1388-450D-BEFB-07E043D1D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1001485</xdr:colOff>
      <xdr:row>84</xdr:row>
      <xdr:rowOff>48986</xdr:rowOff>
    </xdr:from>
    <xdr:to>
      <xdr:col>6</xdr:col>
      <xdr:colOff>1186542</xdr:colOff>
      <xdr:row>99</xdr:row>
      <xdr:rowOff>16328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E4F1EC6-D52E-4529-AF2C-82D3D2961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43543</xdr:colOff>
      <xdr:row>91</xdr:row>
      <xdr:rowOff>103415</xdr:rowOff>
    </xdr:from>
    <xdr:to>
      <xdr:col>2</xdr:col>
      <xdr:colOff>1948543</xdr:colOff>
      <xdr:row>106</xdr:row>
      <xdr:rowOff>70757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40D5597-85CD-4D78-B749-97F996B4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533400</xdr:colOff>
      <xdr:row>110</xdr:row>
      <xdr:rowOff>5443</xdr:rowOff>
    </xdr:from>
    <xdr:to>
      <xdr:col>3</xdr:col>
      <xdr:colOff>293914</xdr:colOff>
      <xdr:row>124</xdr:row>
      <xdr:rowOff>157843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7F4425B-C20E-4147-9831-068511AF6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9880D-F208-42A5-919B-B41E7DD0DC69}" name="Tabla1" displayName="Tabla1" ref="A3:I7" totalsRowShown="0" headerRowDxfId="11" dataDxfId="1">
  <autoFilter ref="A3:I7" xr:uid="{3303FD65-CC15-4DA6-8A19-3B949439E3BB}"/>
  <tableColumns count="9">
    <tableColumn id="1" xr3:uid="{ED85F10F-7360-4EFC-9BB8-98870614FAF1}" name="N. Entrevista" dataDxfId="10"/>
    <tableColumn id="2" xr3:uid="{7DD4ABC0-66C6-4CC2-8B60-BFCF006D0917}" name="Tiempo impartiendo clases" dataDxfId="9"/>
    <tableColumn id="3" xr3:uid="{FC2C2490-DED7-4C77-9330-52E2AF06B72E}" name="Estudios profesionales" dataDxfId="8"/>
    <tableColumn id="4" xr3:uid="{090F2A13-9ECD-42BC-A7A4-B529D1F930C5}" name="Actividad con mayor dificultad" dataDxfId="7"/>
    <tableColumn id="5" xr3:uid="{3DCE744C-E767-48E2-BF88-99B061AE63C0}" name="Tecnicas " dataDxfId="6"/>
    <tableColumn id="6" xr3:uid="{B9E315C5-C004-4E31-9EDA-56B90437E967}" name="Motivacion" dataDxfId="5"/>
    <tableColumn id="7" xr3:uid="{A90BF878-C7E7-44F1-A64F-7759E5E99935}" name="Actividades" dataDxfId="4"/>
    <tableColumn id="8" xr3:uid="{773EC177-2F99-4B7D-919D-0D33BC323389}" name="uso de tecnologias" dataDxfId="3"/>
    <tableColumn id="9" xr3:uid="{D349F8E0-47EF-41B9-94C4-811BF3AD66B4}" name="sugerencia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0F8DB2-AF65-495D-B97B-99FACF9EDFB4}" name="Tabla2" displayName="Tabla2" ref="A66:G74" totalsRowShown="0" headerRowDxfId="0">
  <autoFilter ref="A66:G74" xr:uid="{35CF6517-D5E3-4FC4-BBE1-DC081F230437}"/>
  <tableColumns count="7">
    <tableColumn id="1" xr3:uid="{5A8399DB-53D2-4327-AF14-953AEEF4FFA8}" name="N. Entrevista"/>
    <tableColumn id="2" xr3:uid="{0035CB44-1131-4BF3-B5F1-A9608BC05586}" name="Actividades de su agrado"/>
    <tableColumn id="3" xr3:uid="{CD042EFC-3C75-4AA0-A0A9-10283C08F66F}" name="Actividades que menos les gusta"/>
    <tableColumn id="4" xr3:uid="{7DE1215A-5FC1-4FC6-B22C-F91063ACBF33}" name="Forma de aprender"/>
    <tableColumn id="5" xr3:uid="{E169322E-8093-40E7-9F6C-D44C1FD15951}" name="Agrado con el profesor al dar clase"/>
    <tableColumn id="6" xr3:uid="{509DEE36-DF28-40BC-812E-A51F345004CC}" name="Material de trabajo"/>
    <tableColumn id="7" xr3:uid="{4E6A705E-D68D-44E8-92D2-6760E7A3B3E3}" name="Tecnologia 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C187-F6AC-42AF-94E2-535503CDEC89}">
  <dimension ref="A1:J109"/>
  <sheetViews>
    <sheetView tabSelected="1" zoomScale="55" zoomScaleNormal="55" workbookViewId="0">
      <selection activeCell="F111" sqref="F111"/>
    </sheetView>
  </sheetViews>
  <sheetFormatPr baseColWidth="10" defaultRowHeight="14.4" x14ac:dyDescent="0.3"/>
  <cols>
    <col min="1" max="1" width="14" customWidth="1"/>
    <col min="2" max="2" width="24.88671875" customWidth="1"/>
    <col min="3" max="3" width="31.21875" customWidth="1"/>
    <col min="4" max="4" width="21.109375" customWidth="1"/>
    <col min="5" max="5" width="33.6640625" customWidth="1"/>
    <col min="6" max="6" width="30.33203125" customWidth="1"/>
    <col min="7" max="7" width="21.33203125" customWidth="1"/>
    <col min="8" max="8" width="15.33203125" customWidth="1"/>
    <col min="9" max="9" width="40.6640625" customWidth="1"/>
    <col min="10" max="10" width="21.21875" customWidth="1"/>
  </cols>
  <sheetData>
    <row r="1" spans="1:10" x14ac:dyDescent="0.3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3.4" x14ac:dyDescent="0.45">
      <c r="A2" s="4"/>
      <c r="B2" s="4"/>
      <c r="C2" s="4"/>
      <c r="D2" s="4"/>
      <c r="E2" s="6" t="s">
        <v>36</v>
      </c>
      <c r="F2" s="5"/>
      <c r="G2" s="4"/>
      <c r="H2" s="4"/>
      <c r="I2" s="4"/>
      <c r="J2" s="4"/>
    </row>
    <row r="3" spans="1:10" ht="28.8" x14ac:dyDescent="0.3">
      <c r="A3" s="2" t="s">
        <v>0</v>
      </c>
      <c r="B3" s="2" t="s">
        <v>1</v>
      </c>
      <c r="C3" s="2" t="s">
        <v>2</v>
      </c>
      <c r="D3" s="2" t="s">
        <v>18</v>
      </c>
      <c r="E3" s="1" t="s">
        <v>3</v>
      </c>
      <c r="F3" s="1" t="s">
        <v>4</v>
      </c>
      <c r="G3" s="1" t="s">
        <v>5</v>
      </c>
      <c r="H3" s="2" t="s">
        <v>6</v>
      </c>
      <c r="I3" s="1" t="s">
        <v>7</v>
      </c>
    </row>
    <row r="4" spans="1:10" x14ac:dyDescent="0.3">
      <c r="A4" s="1">
        <v>1</v>
      </c>
      <c r="B4" s="1" t="s">
        <v>8</v>
      </c>
      <c r="C4" s="1" t="s">
        <v>12</v>
      </c>
      <c r="D4" s="1" t="s">
        <v>19</v>
      </c>
      <c r="E4" s="1" t="s">
        <v>13</v>
      </c>
      <c r="F4" s="1" t="s">
        <v>15</v>
      </c>
      <c r="G4" s="1" t="s">
        <v>14</v>
      </c>
      <c r="H4" s="1" t="s">
        <v>16</v>
      </c>
      <c r="I4" s="1" t="s">
        <v>17</v>
      </c>
    </row>
    <row r="5" spans="1:10" x14ac:dyDescent="0.3">
      <c r="A5" s="1">
        <v>2</v>
      </c>
      <c r="B5" s="1" t="s">
        <v>9</v>
      </c>
      <c r="C5" s="1" t="s">
        <v>12</v>
      </c>
      <c r="D5" s="1" t="s">
        <v>19</v>
      </c>
      <c r="E5" s="1" t="s">
        <v>20</v>
      </c>
      <c r="F5" s="1" t="s">
        <v>15</v>
      </c>
      <c r="G5" s="1" t="s">
        <v>21</v>
      </c>
      <c r="H5" s="1" t="s">
        <v>16</v>
      </c>
      <c r="I5" s="1" t="s">
        <v>22</v>
      </c>
    </row>
    <row r="6" spans="1:10" x14ac:dyDescent="0.3">
      <c r="A6" s="1">
        <v>3</v>
      </c>
      <c r="B6" s="1" t="s">
        <v>10</v>
      </c>
      <c r="C6" s="1" t="s">
        <v>12</v>
      </c>
      <c r="D6" s="1" t="s">
        <v>23</v>
      </c>
      <c r="E6" s="1" t="s">
        <v>24</v>
      </c>
      <c r="F6" s="1" t="s">
        <v>25</v>
      </c>
      <c r="G6" s="1" t="s">
        <v>26</v>
      </c>
      <c r="H6" s="1" t="s">
        <v>16</v>
      </c>
      <c r="I6" s="1" t="s">
        <v>27</v>
      </c>
    </row>
    <row r="7" spans="1:10" x14ac:dyDescent="0.3">
      <c r="A7" s="1">
        <v>4</v>
      </c>
      <c r="B7" s="1" t="s">
        <v>11</v>
      </c>
      <c r="C7" s="1" t="s">
        <v>12</v>
      </c>
      <c r="D7" s="1" t="s">
        <v>23</v>
      </c>
      <c r="E7" s="1" t="s">
        <v>28</v>
      </c>
      <c r="F7" s="1" t="s">
        <v>30</v>
      </c>
      <c r="G7" s="1" t="s">
        <v>29</v>
      </c>
      <c r="H7" s="1" t="s">
        <v>16</v>
      </c>
      <c r="I7" s="1" t="s">
        <v>31</v>
      </c>
    </row>
    <row r="12" spans="1:10" x14ac:dyDescent="0.3">
      <c r="H12" t="s">
        <v>19</v>
      </c>
      <c r="I12" t="s">
        <v>23</v>
      </c>
    </row>
    <row r="13" spans="1:10" x14ac:dyDescent="0.3"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71</v>
      </c>
      <c r="H13">
        <v>2</v>
      </c>
      <c r="I13">
        <v>2</v>
      </c>
    </row>
    <row r="14" spans="1:10" x14ac:dyDescent="0.3">
      <c r="A14" t="s">
        <v>36</v>
      </c>
      <c r="B14">
        <v>4</v>
      </c>
      <c r="C14" t="s">
        <v>72</v>
      </c>
      <c r="D14">
        <v>1</v>
      </c>
      <c r="E14">
        <v>2</v>
      </c>
      <c r="F14">
        <v>1</v>
      </c>
    </row>
    <row r="32" spans="2:4" x14ac:dyDescent="0.3">
      <c r="B32" t="s">
        <v>54</v>
      </c>
      <c r="C32" s="7" t="s">
        <v>24</v>
      </c>
      <c r="D32" s="8" t="s">
        <v>28</v>
      </c>
    </row>
    <row r="33" spans="1:4" x14ac:dyDescent="0.3">
      <c r="A33" t="s">
        <v>3</v>
      </c>
      <c r="B33">
        <v>2</v>
      </c>
      <c r="C33">
        <v>1</v>
      </c>
      <c r="D33">
        <v>1</v>
      </c>
    </row>
    <row r="65" spans="1:7" ht="23.4" x14ac:dyDescent="0.45">
      <c r="D65" s="6" t="s">
        <v>37</v>
      </c>
      <c r="E65" s="5"/>
    </row>
    <row r="66" spans="1:7" x14ac:dyDescent="0.3">
      <c r="A66" s="3" t="s">
        <v>0</v>
      </c>
      <c r="B66" s="3" t="s">
        <v>38</v>
      </c>
      <c r="C66" s="3" t="s">
        <v>40</v>
      </c>
      <c r="D66" s="3" t="s">
        <v>32</v>
      </c>
      <c r="E66" s="3" t="s">
        <v>34</v>
      </c>
      <c r="F66" s="3" t="s">
        <v>33</v>
      </c>
      <c r="G66" s="3" t="s">
        <v>35</v>
      </c>
    </row>
    <row r="67" spans="1:7" x14ac:dyDescent="0.3">
      <c r="A67">
        <v>1</v>
      </c>
      <c r="B67" t="s">
        <v>39</v>
      </c>
      <c r="C67" t="s">
        <v>19</v>
      </c>
      <c r="D67" t="s">
        <v>41</v>
      </c>
      <c r="E67" t="s">
        <v>42</v>
      </c>
      <c r="F67" t="s">
        <v>43</v>
      </c>
      <c r="G67" t="s">
        <v>48</v>
      </c>
    </row>
    <row r="68" spans="1:7" x14ac:dyDescent="0.3">
      <c r="A68">
        <v>2</v>
      </c>
      <c r="B68" t="s">
        <v>45</v>
      </c>
      <c r="C68" t="s">
        <v>19</v>
      </c>
      <c r="D68" t="s">
        <v>41</v>
      </c>
      <c r="E68" t="s">
        <v>46</v>
      </c>
      <c r="F68" t="s">
        <v>43</v>
      </c>
      <c r="G68" t="s">
        <v>47</v>
      </c>
    </row>
    <row r="69" spans="1:7" x14ac:dyDescent="0.3">
      <c r="A69">
        <v>3</v>
      </c>
      <c r="B69" t="s">
        <v>49</v>
      </c>
      <c r="C69" t="s">
        <v>19</v>
      </c>
      <c r="D69" t="s">
        <v>41</v>
      </c>
      <c r="E69" t="s">
        <v>42</v>
      </c>
      <c r="F69" t="s">
        <v>50</v>
      </c>
      <c r="G69" t="s">
        <v>51</v>
      </c>
    </row>
    <row r="70" spans="1:7" x14ac:dyDescent="0.3">
      <c r="A70">
        <v>4</v>
      </c>
      <c r="B70" t="s">
        <v>49</v>
      </c>
      <c r="C70" t="s">
        <v>52</v>
      </c>
      <c r="D70" t="s">
        <v>53</v>
      </c>
      <c r="E70" t="s">
        <v>59</v>
      </c>
      <c r="F70" t="s">
        <v>54</v>
      </c>
      <c r="G70" t="s">
        <v>55</v>
      </c>
    </row>
    <row r="71" spans="1:7" x14ac:dyDescent="0.3">
      <c r="A71">
        <v>5</v>
      </c>
      <c r="B71" t="s">
        <v>56</v>
      </c>
      <c r="C71" t="s">
        <v>57</v>
      </c>
      <c r="D71" t="s">
        <v>58</v>
      </c>
      <c r="E71" t="s">
        <v>59</v>
      </c>
      <c r="F71" t="s">
        <v>61</v>
      </c>
      <c r="G71" t="s">
        <v>51</v>
      </c>
    </row>
    <row r="72" spans="1:7" x14ac:dyDescent="0.3">
      <c r="A72">
        <v>6</v>
      </c>
      <c r="B72" t="s">
        <v>60</v>
      </c>
      <c r="C72" t="s">
        <v>19</v>
      </c>
      <c r="D72" t="s">
        <v>53</v>
      </c>
      <c r="E72" t="s">
        <v>64</v>
      </c>
      <c r="F72" t="s">
        <v>61</v>
      </c>
      <c r="G72" t="s">
        <v>51</v>
      </c>
    </row>
    <row r="73" spans="1:7" x14ac:dyDescent="0.3">
      <c r="A73">
        <v>7</v>
      </c>
      <c r="B73" t="s">
        <v>62</v>
      </c>
      <c r="C73" t="s">
        <v>63</v>
      </c>
      <c r="D73" t="s">
        <v>53</v>
      </c>
      <c r="E73" t="s">
        <v>64</v>
      </c>
      <c r="F73" t="s">
        <v>54</v>
      </c>
      <c r="G73" t="s">
        <v>51</v>
      </c>
    </row>
    <row r="74" spans="1:7" x14ac:dyDescent="0.3">
      <c r="A74">
        <v>8</v>
      </c>
      <c r="B74" t="s">
        <v>65</v>
      </c>
      <c r="C74" t="s">
        <v>57</v>
      </c>
      <c r="D74" t="s">
        <v>53</v>
      </c>
      <c r="E74" t="s">
        <v>64</v>
      </c>
      <c r="F74" t="s">
        <v>54</v>
      </c>
      <c r="G74" t="s">
        <v>51</v>
      </c>
    </row>
    <row r="79" spans="1:7" x14ac:dyDescent="0.3">
      <c r="B79" t="s">
        <v>19</v>
      </c>
      <c r="C79" t="s">
        <v>52</v>
      </c>
      <c r="D79" t="s">
        <v>74</v>
      </c>
      <c r="E79" t="s">
        <v>75</v>
      </c>
      <c r="F79" t="s">
        <v>56</v>
      </c>
      <c r="G79" t="s">
        <v>76</v>
      </c>
    </row>
    <row r="80" spans="1:7" x14ac:dyDescent="0.3">
      <c r="A80" t="s">
        <v>73</v>
      </c>
      <c r="B80">
        <v>2</v>
      </c>
      <c r="C80">
        <v>1</v>
      </c>
      <c r="D80">
        <v>5</v>
      </c>
      <c r="E80">
        <v>1</v>
      </c>
      <c r="F80">
        <v>1</v>
      </c>
      <c r="G80">
        <v>1</v>
      </c>
    </row>
    <row r="83" spans="1:5" x14ac:dyDescent="0.3">
      <c r="B83" t="s">
        <v>19</v>
      </c>
      <c r="C83" t="s">
        <v>74</v>
      </c>
      <c r="D83" t="s">
        <v>52</v>
      </c>
      <c r="E83" t="s">
        <v>77</v>
      </c>
    </row>
    <row r="84" spans="1:5" x14ac:dyDescent="0.3">
      <c r="A84" t="s">
        <v>40</v>
      </c>
      <c r="B84">
        <v>4</v>
      </c>
      <c r="C84">
        <v>2</v>
      </c>
      <c r="D84">
        <v>4</v>
      </c>
      <c r="E84">
        <v>1</v>
      </c>
    </row>
    <row r="87" spans="1:5" x14ac:dyDescent="0.3">
      <c r="B87" t="s">
        <v>78</v>
      </c>
      <c r="C87" t="s">
        <v>53</v>
      </c>
    </row>
    <row r="88" spans="1:5" x14ac:dyDescent="0.3">
      <c r="A88" t="s">
        <v>32</v>
      </c>
      <c r="B88">
        <v>4</v>
      </c>
      <c r="C88">
        <v>4</v>
      </c>
    </row>
    <row r="90" spans="1:5" x14ac:dyDescent="0.3">
      <c r="B90" t="s">
        <v>54</v>
      </c>
      <c r="C90" t="s">
        <v>61</v>
      </c>
      <c r="D90" t="s">
        <v>44</v>
      </c>
    </row>
    <row r="91" spans="1:5" x14ac:dyDescent="0.3">
      <c r="A91" t="s">
        <v>33</v>
      </c>
      <c r="B91">
        <v>6</v>
      </c>
      <c r="C91">
        <v>2</v>
      </c>
      <c r="D91">
        <v>3</v>
      </c>
    </row>
    <row r="108" spans="1:4" x14ac:dyDescent="0.3">
      <c r="B108" t="s">
        <v>80</v>
      </c>
      <c r="C108" t="s">
        <v>81</v>
      </c>
      <c r="D108" t="s">
        <v>82</v>
      </c>
    </row>
    <row r="109" spans="1:4" x14ac:dyDescent="0.3">
      <c r="A109" t="s">
        <v>79</v>
      </c>
      <c r="B109">
        <v>8</v>
      </c>
      <c r="C109">
        <v>1</v>
      </c>
      <c r="D109">
        <v>1</v>
      </c>
    </row>
  </sheetData>
  <mergeCells count="2">
    <mergeCell ref="E2:F2"/>
    <mergeCell ref="D65:E6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May</dc:creator>
  <cp:lastModifiedBy>Ariel May</cp:lastModifiedBy>
  <dcterms:created xsi:type="dcterms:W3CDTF">2020-03-05T14:47:34Z</dcterms:created>
  <dcterms:modified xsi:type="dcterms:W3CDTF">2020-03-05T16:17:48Z</dcterms:modified>
</cp:coreProperties>
</file>