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oseantonio/Documents/GitHub/Projeto 1 - 2019.2/"/>
    </mc:Choice>
  </mc:AlternateContent>
  <xr:revisionPtr revIDLastSave="0" documentId="13_ncr:1_{B28F3F8B-E6DF-6140-81DF-6DA1DA6A32C1}" xr6:coauthVersionLast="44" xr6:coauthVersionMax="44" xr10:uidLastSave="{00000000-0000-0000-0000-000000000000}"/>
  <bookViews>
    <workbookView xWindow="0" yWindow="460" windowWidth="28800" windowHeight="1614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<sst xmlns="http://schemas.openxmlformats.org/spreadsheetml/2006/main" count="370" uniqueCount="367">
  <si>
    <t>Country</t>
  </si>
  <si>
    <t>Exports of goods and services (% of GDP)</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</si>
  <si>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</si>
  <si>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</si>
  <si>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</si>
  <si>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</si>
  <si>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</si>
  <si>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</si>
  <si>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</si>
  <si>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</si>
  <si>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</si>
  <si>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</si>
  <si>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</si>
  <si>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</si>
  <si>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</si>
  <si>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</si>
  <si>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</si>
  <si>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</si>
  <si>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</si>
  <si>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</si>
  <si>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</si>
  <si>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</si>
  <si>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</si>
  <si>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</si>
  <si>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</si>
  <si>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</si>
  <si>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</si>
  <si>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</si>
  <si>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</si>
  <si>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</si>
  <si>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</si>
  <si>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</si>
  <si>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</si>
  <si>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</si>
  <si>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</si>
  <si>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</si>
  <si>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</si>
  <si>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</si>
  <si>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</si>
  <si>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</si>
  <si>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</si>
  <si>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</si>
  <si>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</si>
  <si>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</si>
  <si>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</si>
  <si>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</si>
  <si>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</si>
  <si>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</si>
  <si>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</si>
  <si>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</si>
  <si>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</si>
  <si>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</si>
  <si>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</si>
  <si>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</si>
  <si>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</si>
  <si>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Definition and explanations</t>
  </si>
  <si>
    <t>Abkhazia</t>
  </si>
  <si>
    <t>Indicator name</t>
  </si>
  <si>
    <t>Afghanistan</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</si>
  <si>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</si>
  <si>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</si>
  <si>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Akrotiri and Dhekelia</t>
  </si>
  <si>
    <t>Unit of measurement</t>
  </si>
  <si>
    <t>Albania</t>
  </si>
  <si>
    <t>Data source</t>
  </si>
  <si>
    <t>Algeria</t>
  </si>
  <si>
    <t>Source organization(s)</t>
  </si>
  <si>
    <t>World Bank</t>
  </si>
  <si>
    <t>Link to source organization</t>
  </si>
  <si>
    <t>http://data.worldbank.org/indicator</t>
  </si>
  <si>
    <t>American Samoa</t>
  </si>
  <si>
    <t>Andorra</t>
  </si>
  <si>
    <t>Angola</t>
  </si>
  <si>
    <t>Complete reference</t>
  </si>
  <si>
    <t>Anguilla</t>
  </si>
  <si>
    <t>World Development Indicators</t>
  </si>
  <si>
    <t>Link to complete reference</t>
  </si>
  <si>
    <t>http://data.worldbank.org/indicator/NE.EXP.GNFS.ZS</t>
  </si>
  <si>
    <t>Antigua and Barbuda</t>
  </si>
  <si>
    <t>Argentina</t>
  </si>
  <si>
    <t>Armenia</t>
  </si>
  <si>
    <t>Specific information about this indicator</t>
  </si>
  <si>
    <t>Uploader</t>
  </si>
  <si>
    <t>jb</t>
  </si>
  <si>
    <t>Aruba</t>
  </si>
  <si>
    <t>Time of uploading</t>
  </si>
  <si>
    <t>05.01.2013</t>
  </si>
  <si>
    <t>Australia</t>
  </si>
  <si>
    <t>Austria</t>
  </si>
  <si>
    <t>Azerbaijan</t>
  </si>
  <si>
    <t>Indicator-settings in the graph</t>
  </si>
  <si>
    <t>Bahamas</t>
  </si>
  <si>
    <t>Bahrain</t>
  </si>
  <si>
    <t>Source name</t>
  </si>
  <si>
    <t>Bangladesh</t>
  </si>
  <si>
    <t>Required! Text that will be shown next to the axis in the graph (preferably the same as in  the "Source organization(s)" field in the About-Sheet).</t>
  </si>
  <si>
    <t>Source link</t>
  </si>
  <si>
    <t>Barbados</t>
  </si>
  <si>
    <t>Belarus</t>
  </si>
  <si>
    <t>Belgium</t>
  </si>
  <si>
    <t>Belize</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</si>
  <si>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</si>
  <si>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</si>
  <si>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</si>
  <si>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</si>
  <si>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Benin</t>
  </si>
  <si>
    <t>Bermuda</t>
  </si>
  <si>
    <t>Bhutan</t>
  </si>
  <si>
    <t>Bolivia</t>
  </si>
  <si>
    <t>Bosnia and Herzegovina</t>
  </si>
  <si>
    <t>Download (coming soon)</t>
  </si>
  <si>
    <t>Botswana</t>
  </si>
  <si>
    <t>Dowload this indicator including the data</t>
  </si>
  <si>
    <t>Brazil</t>
  </si>
  <si>
    <t>As XLS (Excel-file)</t>
  </si>
  <si>
    <t>[Download xls]  Not available yet!</t>
  </si>
  <si>
    <t>VERSION</t>
  </si>
  <si>
    <t>British Virgin Islands</t>
  </si>
  <si>
    <t>INDICATOR_V2_EN</t>
  </si>
  <si>
    <t>Brunei</t>
  </si>
  <si>
    <t>As CSV (comma separeted file)</t>
  </si>
  <si>
    <t>[Download csv]  Not available yet!</t>
  </si>
  <si>
    <t>As PDF</t>
  </si>
  <si>
    <t>[Download pdf]  Not available yet!</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</si>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</sst>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0"/>
      <color rgb="FF000000"/>
      <name val="Arial"/>
    </font>
    <font>
      <sz val="10"/>
      <color rgb="FF000000"/>
      <name val="Arial"/>
    </font>
    <font>
      <b/>
      <sz val="10"/>
      <color rgb="FF010000"/>
      <name val="Arial"/>
    </font>
    <font>
      <b/>
      <sz val="10"/>
      <color rgb="FF000000"/>
      <name val="Arial"/>
    </font>
    <font>
      <b/>
      <sz val="24"/>
      <color rgb="FF010000"/>
      <name val="Arial"/>
    </font>
    <font>
      <sz val="10"/>
      <name val="Arial"/>
    </font>
    <font>
      <sz val="10"/>
      <color rgb="FF010000"/>
      <name val="Arial"/>
    </font>
    <font>
      <i/>
      <sz val="10"/>
      <color rgb="FF3366FF"/>
      <name val="Arial"/>
    </font>
    <font>
      <u/>
      <sz val="10"/>
      <color rgb="FF0000FF"/>
      <name val="Arial"/>
    </font>
    <font>
      <i/>
      <sz val="10"/>
      <color rgb="FF010000"/>
      <name val="Arial"/>
    </font>
    <font>
      <u/>
      <sz val="10"/>
      <color rgb="FF0000FF"/>
      <name val="Arial"/>
    </font>
    <font>
      <i/>
      <sz val="10"/>
      <color rgb="FF6666CC"/>
      <name val="Arial"/>
    </font>
    <font>
      <sz val="8"/>
      <name val="Arial"/>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1" fillId="0" borderId="0" xfId="0" applyFont="1" applyAlignment="1">
      <alignment wrapText="1"/>
    </xf>
    <xf numFmtId="0" fontId="1" fillId="0" borderId="3" xfId="0" applyFont="1" applyBorder="1" applyAlignment="1">
      <alignment wrapText="1"/>
    </xf>
    <xf numFmtId="0" fontId="3" fillId="3" borderId="0" xfId="0" applyFont="1" applyFill="1" applyAlignment="1">
      <alignment horizontal="center" vertical="center" wrapText="1"/>
    </xf>
    <xf numFmtId="0" fontId="1" fillId="0" borderId="0" xfId="0" applyFont="1" applyAlignment="1">
      <alignment wrapText="1"/>
    </xf>
    <xf numFmtId="0" fontId="6" fillId="2" borderId="1" xfId="0" applyFont="1" applyFill="1" applyBorder="1" applyAlignment="1">
      <alignment horizontal="left"/>
    </xf>
    <xf numFmtId="0" fontId="1" fillId="0" borderId="6" xfId="0" applyFont="1" applyBorder="1" applyAlignment="1">
      <alignment wrapText="1"/>
    </xf>
    <xf numFmtId="0" fontId="6"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right"/>
    </xf>
    <xf numFmtId="164" fontId="1" fillId="0" borderId="1" xfId="0" applyNumberFormat="1" applyFont="1" applyBorder="1" applyAlignment="1">
      <alignment horizontal="right"/>
    </xf>
    <xf numFmtId="0" fontId="1" fillId="0" borderId="1" xfId="0" applyFont="1" applyBorder="1" applyAlignment="1">
      <alignment horizontal="right"/>
    </xf>
    <xf numFmtId="0" fontId="6" fillId="2" borderId="1" xfId="0" applyFont="1" applyFill="1" applyBorder="1" applyAlignment="1">
      <alignment horizontal="left" wrapText="1"/>
    </xf>
    <xf numFmtId="0" fontId="7" fillId="0" borderId="8" xfId="0" applyFont="1" applyBorder="1" applyAlignment="1">
      <alignment horizontal="left"/>
    </xf>
    <xf numFmtId="0" fontId="6"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10" fillId="0" borderId="9" xfId="0" applyFont="1" applyBorder="1" applyAlignment="1">
      <alignment horizontal="left"/>
    </xf>
    <xf numFmtId="0" fontId="7" fillId="0" borderId="10" xfId="0" applyFont="1" applyBorder="1" applyAlignment="1">
      <alignment horizontal="left" vertical="top" wrapText="1"/>
    </xf>
    <xf numFmtId="0" fontId="1" fillId="2" borderId="1" xfId="0" applyFont="1" applyFill="1" applyBorder="1" applyAlignment="1">
      <alignment horizontal="left"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6" fillId="0" borderId="0" xfId="0" applyFont="1" applyAlignment="1">
      <alignment horizontal="left" wrapText="1"/>
    </xf>
    <xf numFmtId="0" fontId="6" fillId="2" borderId="1" xfId="0" applyFont="1" applyFill="1" applyBorder="1" applyAlignment="1">
      <alignment horizontal="left" vertical="center"/>
    </xf>
    <xf numFmtId="0" fontId="6" fillId="0" borderId="1" xfId="0" applyFont="1" applyBorder="1" applyAlignment="1">
      <alignment horizontal="left" vertical="center" wrapText="1"/>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2" fillId="2" borderId="4" xfId="0" applyFont="1" applyFill="1" applyBorder="1" applyAlignment="1">
      <alignment horizontal="left" vertical="top" wrapText="1"/>
    </xf>
    <xf numFmtId="2"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E.EXP.GNFS.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276"/>
  <sheetViews>
    <sheetView tabSelected="1" topLeftCell="AF1" workbookViewId="0">
      <selection activeCell="AZ1" sqref="AZ1"/>
    </sheetView>
  </sheetViews>
  <sheetFormatPr baseColWidth="10" defaultColWidth="14.5" defaultRowHeight="12.75" customHeight="1" x14ac:dyDescent="0.15"/>
  <cols>
    <col min="1" max="1" width="23" customWidth="1"/>
    <col min="2" max="52" width="10.83203125" customWidth="1"/>
  </cols>
  <sheetData>
    <row r="1" spans="1:52" ht="24" customHeight="1" x14ac:dyDescent="0.15">
      <c r="A1" s="5" t="s">
        <v>1</v>
      </c>
      <c r="B1" s="39" t="s">
        <v>4</v>
      </c>
      <c r="C1" s="39" t="s">
        <v>5</v>
      </c>
      <c r="D1" s="39" t="s">
        <v>6</v>
      </c>
      <c r="E1" s="39" t="s">
        <v>7</v>
      </c>
      <c r="F1" s="39" t="s">
        <v>8</v>
      </c>
      <c r="G1" s="39" t="s">
        <v>9</v>
      </c>
      <c r="H1" s="39" t="s">
        <v>10</v>
      </c>
      <c r="I1" s="39" t="s">
        <v>11</v>
      </c>
      <c r="J1" s="39" t="s">
        <v>12</v>
      </c>
      <c r="K1" s="39" t="s">
        <v>13</v>
      </c>
      <c r="L1" s="39" t="s">
        <v>14</v>
      </c>
      <c r="M1" s="39" t="s">
        <v>15</v>
      </c>
      <c r="N1" s="39" t="s">
        <v>16</v>
      </c>
      <c r="O1" s="39" t="s">
        <v>17</v>
      </c>
      <c r="P1" s="39" t="s">
        <v>18</v>
      </c>
      <c r="Q1" s="39" t="s">
        <v>19</v>
      </c>
      <c r="R1" s="39" t="s">
        <v>20</v>
      </c>
      <c r="S1" s="39" t="s">
        <v>21</v>
      </c>
      <c r="T1" s="39" t="s">
        <v>22</v>
      </c>
      <c r="U1" s="39" t="s">
        <v>23</v>
      </c>
      <c r="V1" s="39" t="s">
        <v>24</v>
      </c>
      <c r="W1" s="39" t="s">
        <v>25</v>
      </c>
      <c r="X1" s="39" t="s">
        <v>26</v>
      </c>
      <c r="Y1" s="39" t="s">
        <v>27</v>
      </c>
      <c r="Z1" s="39" t="s">
        <v>28</v>
      </c>
      <c r="AA1" s="39" t="s">
        <v>29</v>
      </c>
      <c r="AB1" s="39" t="s">
        <v>30</v>
      </c>
      <c r="AC1" s="39" t="s">
        <v>31</v>
      </c>
      <c r="AD1" s="39" t="s">
        <v>32</v>
      </c>
      <c r="AE1" s="39" t="s">
        <v>33</v>
      </c>
      <c r="AF1" s="39" t="s">
        <v>34</v>
      </c>
      <c r="AG1" s="39" t="s">
        <v>35</v>
      </c>
      <c r="AH1" s="39" t="s">
        <v>36</v>
      </c>
      <c r="AI1" s="39" t="s">
        <v>37</v>
      </c>
      <c r="AJ1" s="39" t="s">
        <v>38</v>
      </c>
      <c r="AK1" s="39" t="s">
        <v>39</v>
      </c>
      <c r="AL1" s="39" t="s">
        <v>40</v>
      </c>
      <c r="AM1" s="39" t="s">
        <v>41</v>
      </c>
      <c r="AN1" s="39" t="s">
        <v>42</v>
      </c>
      <c r="AO1" s="39" t="s">
        <v>43</v>
      </c>
      <c r="AP1" s="39" t="s">
        <v>44</v>
      </c>
      <c r="AQ1" s="39" t="s">
        <v>45</v>
      </c>
      <c r="AR1" s="39" t="s">
        <v>46</v>
      </c>
      <c r="AS1" s="39" t="s">
        <v>47</v>
      </c>
      <c r="AT1" s="39" t="s">
        <v>48</v>
      </c>
      <c r="AU1" s="39" t="s">
        <v>49</v>
      </c>
      <c r="AV1" s="39" t="s">
        <v>50</v>
      </c>
      <c r="AW1" s="39" t="s">
        <v>51</v>
      </c>
      <c r="AX1" s="39" t="s">
        <v>52</v>
      </c>
      <c r="AY1" s="39" t="s">
        <v>53</v>
      </c>
      <c r="AZ1" s="39" t="s">
        <v>54</v>
      </c>
    </row>
    <row r="2" spans="1:52" ht="12" customHeight="1" x14ac:dyDescent="0.15">
      <c r="A2" s="6" t="s">
        <v>56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2" customHeight="1" x14ac:dyDescent="0.15">
      <c r="A3" s="6" t="s">
        <v>58</v>
      </c>
      <c r="B3" s="6">
        <v>4.4534433222639098</v>
      </c>
      <c r="C3" s="6">
        <v>4.8780512805868996</v>
      </c>
      <c r="D3" s="6">
        <v>9.1716012049994493</v>
      </c>
      <c r="E3" s="6">
        <v>8.8888926498763308</v>
      </c>
      <c r="F3" s="6">
        <v>11.258279028931501</v>
      </c>
      <c r="G3" s="6">
        <v>8.5714287804081692</v>
      </c>
      <c r="H3" s="6">
        <v>6.7729083611159604</v>
      </c>
      <c r="I3" s="6">
        <v>8.8996765684481698</v>
      </c>
      <c r="J3" s="6">
        <v>10.0946369794107</v>
      </c>
      <c r="K3" s="6">
        <v>9.7840023353996592</v>
      </c>
      <c r="L3" s="6">
        <v>10.922342234720601</v>
      </c>
      <c r="M3" s="6">
        <v>14.7632312216075</v>
      </c>
      <c r="N3" s="6">
        <v>12.9487181304931</v>
      </c>
      <c r="O3" s="6">
        <v>14.0206189267297</v>
      </c>
      <c r="P3" s="6">
        <v>12.676056852159</v>
      </c>
      <c r="Q3" s="6">
        <v>13.2173912457316</v>
      </c>
      <c r="R3" s="6">
        <v>11.6629042950673</v>
      </c>
      <c r="S3" s="6">
        <v>10.8417503145394</v>
      </c>
      <c r="T3" s="3"/>
      <c r="U3" s="3"/>
      <c r="V3" s="3"/>
      <c r="W3" s="3"/>
      <c r="X3" s="3"/>
      <c r="Y3" s="3"/>
      <c r="Z3" s="3"/>
      <c r="AA3" s="3"/>
      <c r="AB3" s="3"/>
      <c r="AC3" s="3"/>
      <c r="AD3" s="3"/>
      <c r="AE3" s="3"/>
      <c r="AF3" s="3"/>
      <c r="AG3" s="3"/>
      <c r="AH3" s="3"/>
      <c r="AI3" s="3"/>
      <c r="AJ3" s="3"/>
      <c r="AK3" s="3"/>
      <c r="AL3" s="3"/>
      <c r="AM3" s="3"/>
      <c r="AN3" s="3"/>
      <c r="AO3" s="3"/>
      <c r="AP3" s="3"/>
      <c r="AQ3" s="6">
        <v>32.438501117571199</v>
      </c>
      <c r="AR3" s="6">
        <v>42.295500333631303</v>
      </c>
      <c r="AS3" s="6">
        <v>32.931170254724002</v>
      </c>
      <c r="AT3" s="6">
        <v>30.5509882397402</v>
      </c>
      <c r="AU3" s="6">
        <v>27.640177536560198</v>
      </c>
      <c r="AV3" s="6">
        <v>22.926131206423001</v>
      </c>
      <c r="AW3" s="6">
        <v>26.676119751399199</v>
      </c>
      <c r="AX3" s="6">
        <v>22.860093255021098</v>
      </c>
      <c r="AY3" s="6">
        <v>20.124518659001001</v>
      </c>
      <c r="AZ3" s="6">
        <v>18.106141885538101</v>
      </c>
    </row>
    <row r="4" spans="1:52" ht="12" customHeight="1" x14ac:dyDescent="0.15">
      <c r="A4" s="6" t="s">
        <v>61</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2" customHeight="1" x14ac:dyDescent="0.15">
      <c r="A5" s="6" t="s">
        <v>63</v>
      </c>
      <c r="B5" s="3"/>
      <c r="C5" s="3"/>
      <c r="D5" s="3"/>
      <c r="E5" s="3"/>
      <c r="F5" s="3"/>
      <c r="G5" s="3"/>
      <c r="H5" s="3"/>
      <c r="I5" s="3"/>
      <c r="J5" s="3"/>
      <c r="K5" s="3"/>
      <c r="L5" s="3"/>
      <c r="M5" s="3"/>
      <c r="N5" s="3"/>
      <c r="O5" s="3"/>
      <c r="P5" s="3"/>
      <c r="Q5" s="3"/>
      <c r="R5" s="3"/>
      <c r="S5" s="3"/>
      <c r="T5" s="3"/>
      <c r="U5" s="6">
        <v>23.115587576187099</v>
      </c>
      <c r="V5" s="6">
        <v>22.982642585135899</v>
      </c>
      <c r="W5" s="6">
        <v>19.375000386847201</v>
      </c>
      <c r="X5" s="6">
        <v>18.196603961870998</v>
      </c>
      <c r="Y5" s="6">
        <v>17.413082651188699</v>
      </c>
      <c r="Z5" s="6">
        <v>16.235545328442399</v>
      </c>
      <c r="AA5" s="6">
        <v>15.0575047540333</v>
      </c>
      <c r="AB5" s="6">
        <v>15.466297204425899</v>
      </c>
      <c r="AC5" s="6">
        <v>16.382290122295402</v>
      </c>
      <c r="AD5" s="6">
        <v>17.940152815597099</v>
      </c>
      <c r="AE5" s="6">
        <v>14.869446544829801</v>
      </c>
      <c r="AF5" s="6">
        <v>7.2245794836315698</v>
      </c>
      <c r="AG5" s="6">
        <v>11.490438011605599</v>
      </c>
      <c r="AH5" s="6">
        <v>15.422523281090101</v>
      </c>
      <c r="AI5" s="6">
        <v>11.3516873580883</v>
      </c>
      <c r="AJ5" s="6">
        <v>12.475374245134599</v>
      </c>
      <c r="AK5" s="6">
        <v>12.316516558830299</v>
      </c>
      <c r="AL5" s="6">
        <v>10.471900652917</v>
      </c>
      <c r="AM5" s="6">
        <v>10.7614028508349</v>
      </c>
      <c r="AN5" s="6">
        <v>17.287050278272599</v>
      </c>
      <c r="AO5" s="6">
        <v>19.135535439879501</v>
      </c>
      <c r="AP5" s="6">
        <v>20.519816178616601</v>
      </c>
      <c r="AQ5" s="6">
        <v>20.419307289136</v>
      </c>
      <c r="AR5" s="6">
        <v>20.6193990203083</v>
      </c>
      <c r="AS5" s="6">
        <v>21.542118401611599</v>
      </c>
      <c r="AT5" s="6">
        <v>22.2730689607051</v>
      </c>
      <c r="AU5" s="6">
        <v>25.090526281274801</v>
      </c>
      <c r="AV5" s="6">
        <v>28.777169265850201</v>
      </c>
      <c r="AW5" s="6">
        <v>29.511317565010899</v>
      </c>
      <c r="AX5" s="6">
        <v>28.411548790386099</v>
      </c>
      <c r="AY5" s="6">
        <v>32.427470535414699</v>
      </c>
      <c r="AZ5" s="6">
        <v>33.800932264274202</v>
      </c>
    </row>
    <row r="6" spans="1:52" ht="12" customHeight="1" x14ac:dyDescent="0.15">
      <c r="A6" s="6" t="s">
        <v>65</v>
      </c>
      <c r="B6" s="6">
        <v>46.244557134730201</v>
      </c>
      <c r="C6" s="6">
        <v>19.7938722711474</v>
      </c>
      <c r="D6" s="6">
        <v>24.684682323901399</v>
      </c>
      <c r="E6" s="6">
        <v>25.084058574619799</v>
      </c>
      <c r="F6" s="6">
        <v>22.603943544646899</v>
      </c>
      <c r="G6" s="6">
        <v>25.9861974624013</v>
      </c>
      <c r="H6" s="6">
        <v>23.4344167518144</v>
      </c>
      <c r="I6" s="6">
        <v>23.135634652018499</v>
      </c>
      <c r="J6" s="6">
        <v>23.7887768786231</v>
      </c>
      <c r="K6" s="6">
        <v>22.0727335874648</v>
      </c>
      <c r="L6" s="6">
        <v>18.4425191363941</v>
      </c>
      <c r="M6" s="6">
        <v>20.449561988641701</v>
      </c>
      <c r="N6" s="6">
        <v>25.5036630308397</v>
      </c>
      <c r="O6" s="6">
        <v>38.749043624375098</v>
      </c>
      <c r="P6" s="6">
        <v>33.6889361446827</v>
      </c>
      <c r="Q6" s="6">
        <v>33.054583892840903</v>
      </c>
      <c r="R6" s="6">
        <v>30.5865669191252</v>
      </c>
      <c r="S6" s="6">
        <v>25.535836760673501</v>
      </c>
      <c r="T6" s="6">
        <v>31.148300172937901</v>
      </c>
      <c r="U6" s="6">
        <v>34.338461474864502</v>
      </c>
      <c r="V6" s="6">
        <v>34.587250748557899</v>
      </c>
      <c r="W6" s="6">
        <v>30.924856312472901</v>
      </c>
      <c r="X6" s="6">
        <v>27.941806093081301</v>
      </c>
      <c r="Y6" s="6">
        <v>25.710016183179501</v>
      </c>
      <c r="Z6" s="6">
        <v>23.583932870711699</v>
      </c>
      <c r="AA6" s="6">
        <v>12.8547573499606</v>
      </c>
      <c r="AB6" s="6">
        <v>14.2724747280469</v>
      </c>
      <c r="AC6" s="6">
        <v>15.5078678824297</v>
      </c>
      <c r="AD6" s="6">
        <v>18.639263340070901</v>
      </c>
      <c r="AE6" s="6">
        <v>23.443685085254</v>
      </c>
      <c r="AF6" s="6">
        <v>29.117822168427601</v>
      </c>
      <c r="AG6" s="6">
        <v>25.319594282024799</v>
      </c>
      <c r="AH6" s="6">
        <v>21.7838769973586</v>
      </c>
      <c r="AI6" s="6">
        <v>22.530725245143699</v>
      </c>
      <c r="AJ6" s="6">
        <v>26.1947759782283</v>
      </c>
      <c r="AK6" s="6">
        <v>29.760448325399601</v>
      </c>
      <c r="AL6" s="6">
        <v>30.9063113795977</v>
      </c>
      <c r="AM6" s="6">
        <v>22.5783540098769</v>
      </c>
      <c r="AN6" s="6">
        <v>26.808874102801202</v>
      </c>
      <c r="AO6" s="6">
        <v>41.1753530091474</v>
      </c>
      <c r="AP6" s="6">
        <v>36.247991375728098</v>
      </c>
      <c r="AQ6" s="6">
        <v>35.076149827274797</v>
      </c>
      <c r="AR6" s="6">
        <v>38.266469837479001</v>
      </c>
      <c r="AS6" s="6">
        <v>40.071884969671999</v>
      </c>
      <c r="AT6" s="6">
        <v>47.646352847046302</v>
      </c>
      <c r="AU6" s="6">
        <v>48.607847744360903</v>
      </c>
      <c r="AV6" s="6">
        <v>46.6094940542608</v>
      </c>
      <c r="AW6" s="6">
        <v>46.273657520601297</v>
      </c>
      <c r="AX6" s="6">
        <v>29.289305251035401</v>
      </c>
      <c r="AY6" s="6">
        <v>30.830405473944399</v>
      </c>
      <c r="AZ6" s="3"/>
    </row>
    <row r="7" spans="1:52" ht="12" customHeight="1" x14ac:dyDescent="0.15">
      <c r="A7" s="6" t="s">
        <v>70</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ht="12" customHeight="1" x14ac:dyDescent="0.15">
      <c r="A8" s="6" t="s">
        <v>71</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2" customHeight="1" x14ac:dyDescent="0.15">
      <c r="A9" s="6" t="s">
        <v>72</v>
      </c>
      <c r="B9" s="3"/>
      <c r="C9" s="3"/>
      <c r="D9" s="3"/>
      <c r="E9" s="3"/>
      <c r="F9" s="3"/>
      <c r="G9" s="3"/>
      <c r="H9" s="3"/>
      <c r="I9" s="3"/>
      <c r="J9" s="3"/>
      <c r="K9" s="3"/>
      <c r="L9" s="3"/>
      <c r="M9" s="3"/>
      <c r="N9" s="3"/>
      <c r="O9" s="3"/>
      <c r="P9" s="3"/>
      <c r="Q9" s="3"/>
      <c r="R9" s="3"/>
      <c r="S9" s="3"/>
      <c r="T9" s="3"/>
      <c r="U9" s="3"/>
      <c r="V9" s="3"/>
      <c r="W9" s="3"/>
      <c r="X9" s="3"/>
      <c r="Y9" s="3"/>
      <c r="Z9" s="6">
        <v>35.719735175241198</v>
      </c>
      <c r="AA9" s="6">
        <v>38.545068376948898</v>
      </c>
      <c r="AB9" s="6">
        <v>32.593491278575797</v>
      </c>
      <c r="AC9" s="6">
        <v>33.021926846678802</v>
      </c>
      <c r="AD9" s="6">
        <v>33.8730633353182</v>
      </c>
      <c r="AE9" s="6">
        <v>38.912521009392798</v>
      </c>
      <c r="AF9" s="6">
        <v>30.263279312159298</v>
      </c>
      <c r="AG9" s="6">
        <v>68.791333512388903</v>
      </c>
      <c r="AH9" s="6">
        <v>53.901384801394997</v>
      </c>
      <c r="AI9" s="6">
        <v>85.357712558256694</v>
      </c>
      <c r="AJ9" s="3"/>
      <c r="AK9" s="6">
        <v>82.722255305550107</v>
      </c>
      <c r="AL9" s="6">
        <v>68.491936070921895</v>
      </c>
      <c r="AM9" s="6">
        <v>56.723136722064197</v>
      </c>
      <c r="AN9" s="6">
        <v>86.296493343427898</v>
      </c>
      <c r="AO9" s="6">
        <v>89.626205817636006</v>
      </c>
      <c r="AP9" s="6">
        <v>75.386530083587502</v>
      </c>
      <c r="AQ9" s="6">
        <v>74.953838793748801</v>
      </c>
      <c r="AR9" s="6">
        <v>69.569978125803601</v>
      </c>
      <c r="AS9" s="6">
        <v>69.686683065988703</v>
      </c>
      <c r="AT9" s="6">
        <v>86.017537653730798</v>
      </c>
      <c r="AU9" s="6">
        <v>79.837277865184305</v>
      </c>
      <c r="AV9" s="6">
        <v>76.397483770956399</v>
      </c>
      <c r="AW9" s="6">
        <v>78.098522953874706</v>
      </c>
      <c r="AX9" s="6">
        <v>55.055275445412903</v>
      </c>
      <c r="AY9" s="6">
        <v>62.413105750251297</v>
      </c>
      <c r="AZ9" s="6">
        <v>64.976974862704793</v>
      </c>
    </row>
    <row r="10" spans="1:52" ht="12" customHeight="1" x14ac:dyDescent="0.15">
      <c r="A10" s="6" t="s">
        <v>74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2" customHeight="1" x14ac:dyDescent="0.15">
      <c r="A11" s="6" t="s">
        <v>78</v>
      </c>
      <c r="B11" s="3"/>
      <c r="C11" s="3"/>
      <c r="D11" s="3"/>
      <c r="E11" s="3"/>
      <c r="F11" s="3"/>
      <c r="G11" s="3"/>
      <c r="H11" s="3"/>
      <c r="I11" s="3"/>
      <c r="J11" s="3"/>
      <c r="K11" s="3"/>
      <c r="L11" s="3"/>
      <c r="M11" s="3"/>
      <c r="N11" s="3"/>
      <c r="O11" s="3"/>
      <c r="P11" s="3"/>
      <c r="Q11" s="3"/>
      <c r="R11" s="6">
        <v>47.701439050338799</v>
      </c>
      <c r="S11" s="6">
        <v>61.600118747216897</v>
      </c>
      <c r="T11" s="6">
        <v>81.786789801244694</v>
      </c>
      <c r="U11" s="6">
        <v>67.302644861700003</v>
      </c>
      <c r="V11" s="6">
        <v>73.224226072273794</v>
      </c>
      <c r="W11" s="6">
        <v>67.822908998935404</v>
      </c>
      <c r="X11" s="6">
        <v>61.348860687766098</v>
      </c>
      <c r="Y11" s="6">
        <v>74.743852459016395</v>
      </c>
      <c r="Z11" s="6">
        <v>75.140815730779906</v>
      </c>
      <c r="AA11" s="6">
        <v>84.114047475599506</v>
      </c>
      <c r="AB11" s="6">
        <v>79.596115219527306</v>
      </c>
      <c r="AC11" s="6">
        <v>78.7354527162978</v>
      </c>
      <c r="AD11" s="6">
        <v>81.003580975751305</v>
      </c>
      <c r="AE11" s="6">
        <v>88.952366539291006</v>
      </c>
      <c r="AF11" s="6">
        <v>90.079864695786696</v>
      </c>
      <c r="AG11" s="6">
        <v>96.107185009089605</v>
      </c>
      <c r="AH11" s="6">
        <v>96.221152102817896</v>
      </c>
      <c r="AI11" s="6">
        <v>58.8043607062448</v>
      </c>
      <c r="AJ11" s="6">
        <v>85.295656202157701</v>
      </c>
      <c r="AK11" s="6">
        <v>75.665687431067795</v>
      </c>
      <c r="AL11" s="6">
        <v>76.448647449129197</v>
      </c>
      <c r="AM11" s="6">
        <v>75.140674036498197</v>
      </c>
      <c r="AN11" s="6">
        <v>72.536363636363603</v>
      </c>
      <c r="AO11" s="6">
        <v>62.897981252909098</v>
      </c>
      <c r="AP11" s="6">
        <v>60.316271331048398</v>
      </c>
      <c r="AQ11" s="6">
        <v>55.788811468708602</v>
      </c>
      <c r="AR11" s="6">
        <v>57.5884002073159</v>
      </c>
      <c r="AS11" s="6">
        <v>58.9951364595629</v>
      </c>
      <c r="AT11" s="6">
        <v>54.419679356129002</v>
      </c>
      <c r="AU11" s="6">
        <v>48.025320502315999</v>
      </c>
      <c r="AV11" s="6">
        <v>44.855894651442703</v>
      </c>
      <c r="AW11" s="6">
        <v>46.165739569737497</v>
      </c>
      <c r="AX11" s="6">
        <v>46.251305803078402</v>
      </c>
      <c r="AY11" s="6">
        <v>45.402342062636002</v>
      </c>
      <c r="AZ11" s="6">
        <v>48.011927988676902</v>
      </c>
    </row>
    <row r="12" spans="1:52" ht="12" customHeight="1" x14ac:dyDescent="0.15">
      <c r="A12" s="6" t="s">
        <v>79</v>
      </c>
      <c r="B12" s="6">
        <v>5.99494697706381</v>
      </c>
      <c r="C12" s="6">
        <v>4.6918427451340596</v>
      </c>
      <c r="D12" s="6">
        <v>7.89045421876083</v>
      </c>
      <c r="E12" s="6">
        <v>5.5637156161630399</v>
      </c>
      <c r="F12" s="6">
        <v>6.2258744435721596</v>
      </c>
      <c r="G12" s="6">
        <v>6.6529173849497196</v>
      </c>
      <c r="H12" s="6">
        <v>7.4955962206930398</v>
      </c>
      <c r="I12" s="6">
        <v>6.48445345820834</v>
      </c>
      <c r="J12" s="6">
        <v>6.3987133161198004</v>
      </c>
      <c r="K12" s="6">
        <v>5.6015666755098703</v>
      </c>
      <c r="L12" s="6">
        <v>6.0072328808422597</v>
      </c>
      <c r="M12" s="6">
        <v>7.1977658383343304</v>
      </c>
      <c r="N12" s="6">
        <v>7.6126677212496698</v>
      </c>
      <c r="O12" s="6">
        <v>6.90257079733271</v>
      </c>
      <c r="P12" s="6">
        <v>5.8240517988245504</v>
      </c>
      <c r="Q12" s="6">
        <v>9.1753882966743792</v>
      </c>
      <c r="R12" s="6">
        <v>9.6158924127584893</v>
      </c>
      <c r="S12" s="6">
        <v>8.6083899381242599</v>
      </c>
      <c r="T12" s="6">
        <v>6.5109154666851499</v>
      </c>
      <c r="U12" s="6">
        <v>5.06197268096596</v>
      </c>
      <c r="V12" s="6">
        <v>6.9210494803612903</v>
      </c>
      <c r="W12" s="6">
        <v>9.0904930785951201</v>
      </c>
      <c r="X12" s="6">
        <v>9.1515206868207208</v>
      </c>
      <c r="Y12" s="6">
        <v>7.5898953117888004</v>
      </c>
      <c r="Z12" s="6">
        <v>11.7360980207352</v>
      </c>
      <c r="AA12" s="6">
        <v>8.1619775442954303</v>
      </c>
      <c r="AB12" s="6">
        <v>7.8732058134003102</v>
      </c>
      <c r="AC12" s="6">
        <v>9.53161297293404</v>
      </c>
      <c r="AD12" s="6">
        <v>13.0584089085641</v>
      </c>
      <c r="AE12" s="6">
        <v>10.3595365925264</v>
      </c>
      <c r="AF12" s="6">
        <v>7.6750433243384899</v>
      </c>
      <c r="AG12" s="6">
        <v>6.5981874642789604</v>
      </c>
      <c r="AH12" s="6">
        <v>6.9093516416007104</v>
      </c>
      <c r="AI12" s="6">
        <v>7.5218317600176396</v>
      </c>
      <c r="AJ12" s="6">
        <v>9.6488075826451603</v>
      </c>
      <c r="AK12" s="6">
        <v>10.399127147117101</v>
      </c>
      <c r="AL12" s="6">
        <v>10.528654402247501</v>
      </c>
      <c r="AM12" s="6">
        <v>10.3850041871365</v>
      </c>
      <c r="AN12" s="6">
        <v>9.7879884635956795</v>
      </c>
      <c r="AO12" s="6">
        <v>10.8854651276748</v>
      </c>
      <c r="AP12" s="6">
        <v>11.528611130792701</v>
      </c>
      <c r="AQ12" s="6">
        <v>27.689675715619</v>
      </c>
      <c r="AR12" s="6">
        <v>24.971194689467101</v>
      </c>
      <c r="AS12" s="6">
        <v>25.257466642432199</v>
      </c>
      <c r="AT12" s="6">
        <v>25.0679326766857</v>
      </c>
      <c r="AU12" s="6">
        <v>24.759446828231098</v>
      </c>
      <c r="AV12" s="6">
        <v>24.626546894176698</v>
      </c>
      <c r="AW12" s="6">
        <v>24.475413082873999</v>
      </c>
      <c r="AX12" s="6">
        <v>21.351173914160501</v>
      </c>
      <c r="AY12" s="6">
        <v>21.7064687768782</v>
      </c>
      <c r="AZ12" s="6">
        <v>21.8234278163191</v>
      </c>
    </row>
    <row r="13" spans="1:52" ht="12" customHeight="1" x14ac:dyDescent="0.15">
      <c r="A13" s="6" t="s">
        <v>80</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6">
        <v>35.002981514609402</v>
      </c>
      <c r="AF13" s="6">
        <v>40.745388379972397</v>
      </c>
      <c r="AG13" s="6">
        <v>39.820752967110302</v>
      </c>
      <c r="AH13" s="6">
        <v>47.218977187021601</v>
      </c>
      <c r="AI13" s="6">
        <v>39.328040133331697</v>
      </c>
      <c r="AJ13" s="6">
        <v>23.927921454075602</v>
      </c>
      <c r="AK13" s="6">
        <v>23.240002799018999</v>
      </c>
      <c r="AL13" s="6">
        <v>20.2732698898362</v>
      </c>
      <c r="AM13" s="6">
        <v>19.003020506628499</v>
      </c>
      <c r="AN13" s="6">
        <v>20.758259915000799</v>
      </c>
      <c r="AO13" s="6">
        <v>23.375278509486201</v>
      </c>
      <c r="AP13" s="6">
        <v>25.4683909062582</v>
      </c>
      <c r="AQ13" s="6">
        <v>29.3565510388216</v>
      </c>
      <c r="AR13" s="6">
        <v>32.152645009268802</v>
      </c>
      <c r="AS13" s="6">
        <v>29.734828889757502</v>
      </c>
      <c r="AT13" s="6">
        <v>28.809220320169501</v>
      </c>
      <c r="AU13" s="6">
        <v>23.358985867651501</v>
      </c>
      <c r="AV13" s="6">
        <v>19.185643946810199</v>
      </c>
      <c r="AW13" s="6">
        <v>15.047103497546001</v>
      </c>
      <c r="AX13" s="6">
        <v>15.474468679048099</v>
      </c>
      <c r="AY13" s="6">
        <v>20.583610903446399</v>
      </c>
      <c r="AZ13" s="6">
        <v>23.4773616279805</v>
      </c>
    </row>
    <row r="14" spans="1:52" ht="12" customHeight="1" x14ac:dyDescent="0.15">
      <c r="A14" s="6" t="s">
        <v>84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6">
        <v>100.768738019987</v>
      </c>
      <c r="AG14" s="6">
        <v>115.559444289044</v>
      </c>
      <c r="AH14" s="6">
        <v>111.60391586247999</v>
      </c>
      <c r="AI14" s="6">
        <v>108.923757694062</v>
      </c>
      <c r="AJ14" s="6">
        <v>102.030456852792</v>
      </c>
      <c r="AK14" s="6">
        <v>125.587043208445</v>
      </c>
      <c r="AL14" s="6">
        <v>112.58205397137</v>
      </c>
      <c r="AM14" s="6">
        <v>69.9429715116908</v>
      </c>
      <c r="AN14" s="3"/>
      <c r="AO14" s="3"/>
      <c r="AP14" s="3"/>
      <c r="AQ14" s="3"/>
      <c r="AR14" s="3"/>
      <c r="AS14" s="3"/>
      <c r="AT14" s="3"/>
      <c r="AU14" s="3"/>
      <c r="AV14" s="3"/>
      <c r="AW14" s="3"/>
      <c r="AX14" s="3"/>
      <c r="AY14" s="3"/>
      <c r="AZ14" s="3"/>
    </row>
    <row r="15" spans="1:52" ht="12" customHeight="1" x14ac:dyDescent="0.15">
      <c r="A15" s="6" t="s">
        <v>87</v>
      </c>
      <c r="B15" s="6">
        <v>12.403100775193799</v>
      </c>
      <c r="C15" s="6">
        <v>13.952439986475801</v>
      </c>
      <c r="D15" s="6">
        <v>13.009951544834101</v>
      </c>
      <c r="E15" s="6">
        <v>14.939656798038801</v>
      </c>
      <c r="F15" s="6">
        <v>13.2196069963291</v>
      </c>
      <c r="G15" s="6">
        <v>12.9387587340732</v>
      </c>
      <c r="H15" s="6">
        <v>12.889429635364801</v>
      </c>
      <c r="I15" s="6">
        <v>12.298933360771001</v>
      </c>
      <c r="J15" s="6">
        <v>11.9559565682826</v>
      </c>
      <c r="K15" s="6">
        <v>12.972811635100699</v>
      </c>
      <c r="L15" s="6">
        <v>12.657505704930999</v>
      </c>
      <c r="M15" s="6">
        <v>12.826336264082199</v>
      </c>
      <c r="N15" s="6">
        <v>14.150753768844201</v>
      </c>
      <c r="O15" s="6">
        <v>13.1450181625172</v>
      </c>
      <c r="P15" s="6">
        <v>14.2816980601631</v>
      </c>
      <c r="Q15" s="6">
        <v>13.5182537871052</v>
      </c>
      <c r="R15" s="6">
        <v>14.021153005350699</v>
      </c>
      <c r="S15" s="6">
        <v>13.628043548725399</v>
      </c>
      <c r="T15" s="6">
        <v>14.307879114948699</v>
      </c>
      <c r="U15" s="6">
        <v>16.428343037306401</v>
      </c>
      <c r="V15" s="6">
        <v>14.888379817128</v>
      </c>
      <c r="W15" s="6">
        <v>13.526476595793101</v>
      </c>
      <c r="X15" s="6">
        <v>13.5852506314666</v>
      </c>
      <c r="Y15" s="6">
        <v>13.5525823353293</v>
      </c>
      <c r="Z15" s="6">
        <v>15.2242786644356</v>
      </c>
      <c r="AA15" s="6">
        <v>15.012991605424199</v>
      </c>
      <c r="AB15" s="6">
        <v>15.501638976830201</v>
      </c>
      <c r="AC15" s="6">
        <v>15.952432299208199</v>
      </c>
      <c r="AD15" s="6">
        <v>15.1236923812447</v>
      </c>
      <c r="AE15" s="6">
        <v>15.1135928447009</v>
      </c>
      <c r="AF15" s="6">
        <v>16.0178534906943</v>
      </c>
      <c r="AG15" s="6">
        <v>16.654148479867001</v>
      </c>
      <c r="AH15" s="6">
        <v>17.5290271925345</v>
      </c>
      <c r="AI15" s="6">
        <v>17.9331853125762</v>
      </c>
      <c r="AJ15" s="6">
        <v>17.844221874848898</v>
      </c>
      <c r="AK15" s="6">
        <v>18.8586099810272</v>
      </c>
      <c r="AL15" s="6">
        <v>19.1115691350887</v>
      </c>
      <c r="AM15" s="6">
        <v>19.566467858385199</v>
      </c>
      <c r="AN15" s="6">
        <v>18.315785070246701</v>
      </c>
      <c r="AO15" s="6">
        <v>19.3960458403382</v>
      </c>
      <c r="AP15" s="6">
        <v>22.067633807000998</v>
      </c>
      <c r="AQ15" s="6">
        <v>20.633341634125799</v>
      </c>
      <c r="AR15" s="6">
        <v>18.9150854464479</v>
      </c>
      <c r="AS15" s="6">
        <v>17.042724322764599</v>
      </c>
      <c r="AT15" s="6">
        <v>18.1132784377006</v>
      </c>
      <c r="AU15" s="6">
        <v>19.696764082939001</v>
      </c>
      <c r="AV15" s="6">
        <v>20.0168965708271</v>
      </c>
      <c r="AW15" s="6">
        <v>19.882920092623099</v>
      </c>
      <c r="AX15" s="6">
        <v>22.7253561280863</v>
      </c>
      <c r="AY15" s="6">
        <v>19.620065255377401</v>
      </c>
      <c r="AZ15" s="6">
        <v>21.2884821704906</v>
      </c>
    </row>
    <row r="16" spans="1:52" ht="12" customHeight="1" x14ac:dyDescent="0.15">
      <c r="A16" s="6" t="s">
        <v>88</v>
      </c>
      <c r="B16" s="6">
        <v>23.005329793775498</v>
      </c>
      <c r="C16" s="6">
        <v>23.416373187646801</v>
      </c>
      <c r="D16" s="6">
        <v>23.426811020714901</v>
      </c>
      <c r="E16" s="6">
        <v>23.399398919679498</v>
      </c>
      <c r="F16" s="6">
        <v>23.7702933429408</v>
      </c>
      <c r="G16" s="6">
        <v>23.708681403716</v>
      </c>
      <c r="H16" s="6">
        <v>23.704254722867599</v>
      </c>
      <c r="I16" s="6">
        <v>24.309171420418998</v>
      </c>
      <c r="J16" s="6">
        <v>26.8480017913189</v>
      </c>
      <c r="K16" s="6">
        <v>28.455043454125601</v>
      </c>
      <c r="L16" s="6">
        <v>28.084806375793399</v>
      </c>
      <c r="M16" s="6">
        <v>27.976054372934001</v>
      </c>
      <c r="N16" s="6">
        <v>27.964316240928</v>
      </c>
      <c r="O16" s="6">
        <v>30.244524089181599</v>
      </c>
      <c r="P16" s="6">
        <v>29.1852063630221</v>
      </c>
      <c r="Q16" s="6">
        <v>29.868634775443201</v>
      </c>
      <c r="R16" s="6">
        <v>29.0390665517562</v>
      </c>
      <c r="S16" s="6">
        <v>30.2452753777761</v>
      </c>
      <c r="T16" s="6">
        <v>32.079497463008501</v>
      </c>
      <c r="U16" s="6">
        <v>32.923325493491603</v>
      </c>
      <c r="V16" s="6">
        <v>34.2816730435623</v>
      </c>
      <c r="W16" s="6">
        <v>32.973629906836898</v>
      </c>
      <c r="X16" s="6">
        <v>31.661293935275399</v>
      </c>
      <c r="Y16" s="6">
        <v>34.022338448621497</v>
      </c>
      <c r="Z16" s="6">
        <v>36.276888548636698</v>
      </c>
      <c r="AA16" s="6">
        <v>33.239793934583801</v>
      </c>
      <c r="AB16" s="6">
        <v>32.625323109275598</v>
      </c>
      <c r="AC16" s="6">
        <v>34.354665150117</v>
      </c>
      <c r="AD16" s="6">
        <v>36.3744141447551</v>
      </c>
      <c r="AE16" s="6">
        <v>37.083107945114698</v>
      </c>
      <c r="AF16" s="6">
        <v>35.933213011614498</v>
      </c>
      <c r="AG16" s="6">
        <v>34.442280538403701</v>
      </c>
      <c r="AH16" s="6">
        <v>32.685255766777999</v>
      </c>
      <c r="AI16" s="6">
        <v>33.406855805583703</v>
      </c>
      <c r="AJ16" s="6">
        <v>34.834821396467397</v>
      </c>
      <c r="AK16" s="6">
        <v>35.489186739663701</v>
      </c>
      <c r="AL16" s="6">
        <v>39.248087278101103</v>
      </c>
      <c r="AM16" s="6">
        <v>40.890913690098301</v>
      </c>
      <c r="AN16" s="6">
        <v>42.051239353651702</v>
      </c>
      <c r="AO16" s="6">
        <v>46.209534299193201</v>
      </c>
      <c r="AP16" s="6">
        <v>48.078407673341403</v>
      </c>
      <c r="AQ16" s="6">
        <v>48.684627096095703</v>
      </c>
      <c r="AR16" s="6">
        <v>48.241328406441902</v>
      </c>
      <c r="AS16" s="6">
        <v>51.484080867689798</v>
      </c>
      <c r="AT16" s="6">
        <v>53.838949167458601</v>
      </c>
      <c r="AU16" s="6">
        <v>56.361755659266898</v>
      </c>
      <c r="AV16" s="6">
        <v>58.899794966990299</v>
      </c>
      <c r="AW16" s="6">
        <v>59.267231743911601</v>
      </c>
      <c r="AX16" s="6">
        <v>50.064417836851597</v>
      </c>
      <c r="AY16" s="6">
        <v>54.103260683027202</v>
      </c>
      <c r="AZ16" s="6">
        <v>57.2917228561451</v>
      </c>
    </row>
    <row r="17" spans="1:52" ht="12" customHeight="1" x14ac:dyDescent="0.15">
      <c r="A17" s="6" t="s">
        <v>89</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6">
        <v>43.860845839017699</v>
      </c>
      <c r="AF17" s="6">
        <v>45.654940119760496</v>
      </c>
      <c r="AG17" s="6">
        <v>86.204020663471695</v>
      </c>
      <c r="AH17" s="6">
        <v>57.432423829592203</v>
      </c>
      <c r="AI17" s="6">
        <v>24.7225995855914</v>
      </c>
      <c r="AJ17" s="6">
        <v>27.900866553405599</v>
      </c>
      <c r="AK17" s="6">
        <v>29.515703445194099</v>
      </c>
      <c r="AL17" s="6">
        <v>29.0218802956039</v>
      </c>
      <c r="AM17" s="6">
        <v>22.702317800581501</v>
      </c>
      <c r="AN17" s="6">
        <v>27.9835789705119</v>
      </c>
      <c r="AO17" s="6">
        <v>39.0413590958848</v>
      </c>
      <c r="AP17" s="6">
        <v>40.923041785499301</v>
      </c>
      <c r="AQ17" s="6">
        <v>42.768523231854203</v>
      </c>
      <c r="AR17" s="6">
        <v>42.010874913594101</v>
      </c>
      <c r="AS17" s="6">
        <v>48.7874798141507</v>
      </c>
      <c r="AT17" s="6">
        <v>62.936430137751998</v>
      </c>
      <c r="AU17" s="6">
        <v>66.506230554090095</v>
      </c>
      <c r="AV17" s="6">
        <v>68.130940352779405</v>
      </c>
      <c r="AW17" s="6">
        <v>65.777411701156794</v>
      </c>
      <c r="AX17" s="6">
        <v>51.582865654537002</v>
      </c>
      <c r="AY17" s="6">
        <v>53.970014812198301</v>
      </c>
      <c r="AZ17" s="6">
        <v>62.799776787196798</v>
      </c>
    </row>
    <row r="18" spans="1:52" ht="12" customHeight="1" x14ac:dyDescent="0.15">
      <c r="A18" s="6" t="s">
        <v>91</v>
      </c>
      <c r="B18" s="3"/>
      <c r="C18" s="3"/>
      <c r="D18" s="3"/>
      <c r="E18" s="3"/>
      <c r="F18" s="3"/>
      <c r="G18" s="3"/>
      <c r="H18" s="3"/>
      <c r="I18" s="3"/>
      <c r="J18" s="3"/>
      <c r="K18" s="3"/>
      <c r="L18" s="3"/>
      <c r="M18" s="3"/>
      <c r="N18" s="3"/>
      <c r="O18" s="3"/>
      <c r="P18" s="3"/>
      <c r="Q18" s="3"/>
      <c r="R18" s="6">
        <v>82.650766900420805</v>
      </c>
      <c r="S18" s="6">
        <v>82.664580490149007</v>
      </c>
      <c r="T18" s="6">
        <v>68.871728015624996</v>
      </c>
      <c r="U18" s="6">
        <v>70.381189434732306</v>
      </c>
      <c r="V18" s="6">
        <v>67.381704981573506</v>
      </c>
      <c r="W18" s="6">
        <v>65.785972942310593</v>
      </c>
      <c r="X18" s="6">
        <v>66.568561403508795</v>
      </c>
      <c r="Y18" s="6">
        <v>63.588261802545503</v>
      </c>
      <c r="Z18" s="6">
        <v>64.790798560743198</v>
      </c>
      <c r="AA18" s="6">
        <v>63.818000097947802</v>
      </c>
      <c r="AB18" s="6">
        <v>61.322774889209697</v>
      </c>
      <c r="AC18" s="3"/>
      <c r="AD18" s="6">
        <v>53.831482691051598</v>
      </c>
      <c r="AE18" s="6">
        <v>54.160770688565997</v>
      </c>
      <c r="AF18" s="6">
        <v>50.951092197122598</v>
      </c>
      <c r="AG18" s="6">
        <v>50.247024766806</v>
      </c>
      <c r="AH18" s="6">
        <v>51.966688227684301</v>
      </c>
      <c r="AI18" s="6">
        <v>51.021478981282598</v>
      </c>
      <c r="AJ18" s="6">
        <v>49.549139690872003</v>
      </c>
      <c r="AK18" s="6">
        <v>48.037683568855599</v>
      </c>
      <c r="AL18" s="6">
        <v>42.996146635466701</v>
      </c>
      <c r="AM18" s="6">
        <v>40.404040404040401</v>
      </c>
      <c r="AN18" s="6">
        <v>42.502024926361798</v>
      </c>
      <c r="AO18" s="6">
        <v>44.356174394141703</v>
      </c>
      <c r="AP18" s="6">
        <v>39.722090380472999</v>
      </c>
      <c r="AQ18" s="6">
        <v>42.1739247909887</v>
      </c>
      <c r="AR18" s="6">
        <v>41.748419305091403</v>
      </c>
      <c r="AS18" s="6">
        <v>44.551959408058103</v>
      </c>
      <c r="AT18" s="6">
        <v>45.185954933558897</v>
      </c>
      <c r="AU18" s="6">
        <v>44.661611923689797</v>
      </c>
      <c r="AV18" s="6">
        <v>46.739294020576502</v>
      </c>
      <c r="AW18" s="6">
        <v>46.041483511486497</v>
      </c>
      <c r="AX18" s="6">
        <v>40.394563849166701</v>
      </c>
      <c r="AY18" s="6">
        <v>41.473980145814203</v>
      </c>
      <c r="AZ18" s="6">
        <v>43.446599261330398</v>
      </c>
    </row>
    <row r="19" spans="1:52" ht="12" customHeight="1" x14ac:dyDescent="0.15">
      <c r="A19" s="6" t="s">
        <v>92</v>
      </c>
      <c r="B19" s="3"/>
      <c r="C19" s="3"/>
      <c r="D19" s="3"/>
      <c r="E19" s="3"/>
      <c r="F19" s="3"/>
      <c r="G19" s="3"/>
      <c r="H19" s="3"/>
      <c r="I19" s="3"/>
      <c r="J19" s="3"/>
      <c r="K19" s="3"/>
      <c r="L19" s="3"/>
      <c r="M19" s="3"/>
      <c r="N19" s="3"/>
      <c r="O19" s="3"/>
      <c r="P19" s="3"/>
      <c r="Q19" s="3"/>
      <c r="R19" s="3"/>
      <c r="S19" s="3"/>
      <c r="T19" s="3"/>
      <c r="U19" s="6">
        <v>124.10845416757699</v>
      </c>
      <c r="V19" s="6">
        <v>131.12967973299399</v>
      </c>
      <c r="W19" s="6">
        <v>118.98162124306999</v>
      </c>
      <c r="X19" s="6">
        <v>96.681852463685601</v>
      </c>
      <c r="Y19" s="6">
        <v>96.486210342225903</v>
      </c>
      <c r="Z19" s="6">
        <v>101.769720445247</v>
      </c>
      <c r="AA19" s="6">
        <v>98.710464371120395</v>
      </c>
      <c r="AB19" s="6">
        <v>102.36788972208301</v>
      </c>
      <c r="AC19" s="6">
        <v>95.337980785012107</v>
      </c>
      <c r="AD19" s="6">
        <v>98.643897875263505</v>
      </c>
      <c r="AE19" s="6">
        <v>115.55583098591499</v>
      </c>
      <c r="AF19" s="6">
        <v>85.003166630236393</v>
      </c>
      <c r="AG19" s="6">
        <v>84.381993730407501</v>
      </c>
      <c r="AH19" s="6">
        <v>83.874598621176901</v>
      </c>
      <c r="AI19" s="6">
        <v>81.193270088674296</v>
      </c>
      <c r="AJ19" s="6">
        <v>81.990543806217502</v>
      </c>
      <c r="AK19" s="6">
        <v>87.913525711414593</v>
      </c>
      <c r="AL19" s="6">
        <v>79.076780802005999</v>
      </c>
      <c r="AM19" s="6">
        <v>64.603670694887299</v>
      </c>
      <c r="AN19" s="6">
        <v>78.8672454594318</v>
      </c>
      <c r="AO19" s="6">
        <v>89.435747410380202</v>
      </c>
      <c r="AP19" s="6">
        <v>82.3225546759694</v>
      </c>
      <c r="AQ19" s="6">
        <v>81.923823842636097</v>
      </c>
      <c r="AR19" s="6">
        <v>81.877216916780398</v>
      </c>
      <c r="AS19" s="6">
        <v>92.001420286424406</v>
      </c>
      <c r="AT19" s="6">
        <v>99.531703847141799</v>
      </c>
      <c r="AU19" s="6">
        <v>98.787177293543394</v>
      </c>
      <c r="AV19" s="6">
        <v>93.729933627999998</v>
      </c>
      <c r="AW19" s="6">
        <v>96.848969084683205</v>
      </c>
      <c r="AX19" s="6">
        <v>81.293537817671194</v>
      </c>
      <c r="AY19" s="3"/>
      <c r="AZ19" s="3"/>
    </row>
    <row r="20" spans="1:52" ht="12" customHeight="1" x14ac:dyDescent="0.15">
      <c r="A20" s="6" t="s">
        <v>94</v>
      </c>
      <c r="B20" s="6">
        <v>10.782353237086101</v>
      </c>
      <c r="C20" s="6">
        <v>10.746751371146001</v>
      </c>
      <c r="D20" s="6">
        <v>9.9834852365124895</v>
      </c>
      <c r="E20" s="6">
        <v>10.0284123361022</v>
      </c>
      <c r="F20" s="6">
        <v>9.6627165885545097</v>
      </c>
      <c r="G20" s="6">
        <v>10.284280770673099</v>
      </c>
      <c r="H20" s="6">
        <v>9.3061419916247701</v>
      </c>
      <c r="I20" s="6">
        <v>8.3308090073225607</v>
      </c>
      <c r="J20" s="6">
        <v>8.1459925225938097</v>
      </c>
      <c r="K20" s="6">
        <v>8.3131128857618997</v>
      </c>
      <c r="L20" s="6">
        <v>6.2914873680252601</v>
      </c>
      <c r="M20" s="6">
        <v>5.67473051747423</v>
      </c>
      <c r="N20" s="6">
        <v>6.53940927919591</v>
      </c>
      <c r="O20" s="6">
        <v>3.7010754767226302</v>
      </c>
      <c r="P20" s="6">
        <v>2.8950788966966199</v>
      </c>
      <c r="Q20" s="6">
        <v>4.7460817669128303</v>
      </c>
      <c r="R20" s="6">
        <v>7.0407519539413199</v>
      </c>
      <c r="S20" s="6">
        <v>5.5576631580500999</v>
      </c>
      <c r="T20" s="6">
        <v>6.1092194770945003</v>
      </c>
      <c r="U20" s="6">
        <v>5.4942837872973396</v>
      </c>
      <c r="V20" s="6">
        <v>5.2701343531924403</v>
      </c>
      <c r="W20" s="6">
        <v>5.2087134405926898</v>
      </c>
      <c r="X20" s="6">
        <v>5.7422338038931402</v>
      </c>
      <c r="Y20" s="6">
        <v>3.2799972232827699</v>
      </c>
      <c r="Z20" s="6">
        <v>5.5501971726720098</v>
      </c>
      <c r="AA20" s="6">
        <v>5.3511113639991699</v>
      </c>
      <c r="AB20" s="6">
        <v>5.1650998816838003</v>
      </c>
      <c r="AC20" s="6">
        <v>5.6273744294806196</v>
      </c>
      <c r="AD20" s="6">
        <v>5.7472619520816401</v>
      </c>
      <c r="AE20" s="6">
        <v>6.1220692328494604</v>
      </c>
      <c r="AF20" s="6">
        <v>6.6626202589686399</v>
      </c>
      <c r="AG20" s="6">
        <v>7.5866793562097801</v>
      </c>
      <c r="AH20" s="6">
        <v>9.0172663244045808</v>
      </c>
      <c r="AI20" s="6">
        <v>9.0015438437925592</v>
      </c>
      <c r="AJ20" s="6">
        <v>10.864632807449899</v>
      </c>
      <c r="AK20" s="6">
        <v>11.084328702977899</v>
      </c>
      <c r="AL20" s="6">
        <v>11.9934406891721</v>
      </c>
      <c r="AM20" s="6">
        <v>13.328683183058599</v>
      </c>
      <c r="AN20" s="6">
        <v>13.1936652782399</v>
      </c>
      <c r="AO20" s="6">
        <v>13.9800198662508</v>
      </c>
      <c r="AP20" s="6">
        <v>15.3817999387883</v>
      </c>
      <c r="AQ20" s="6">
        <v>14.275972635532099</v>
      </c>
      <c r="AR20" s="6">
        <v>14.213815219304299</v>
      </c>
      <c r="AS20" s="6">
        <v>15.4648528664928</v>
      </c>
      <c r="AT20" s="6">
        <v>16.581316241667999</v>
      </c>
      <c r="AU20" s="6">
        <v>18.973660415863399</v>
      </c>
      <c r="AV20" s="6">
        <v>19.7766917282094</v>
      </c>
      <c r="AW20" s="6">
        <v>20.339601306212401</v>
      </c>
      <c r="AX20" s="6">
        <v>19.4276240282943</v>
      </c>
      <c r="AY20" s="6">
        <v>18.406168414385</v>
      </c>
      <c r="AZ20" s="6">
        <v>22.900858311026902</v>
      </c>
    </row>
    <row r="21" spans="1:52" ht="12" customHeight="1" x14ac:dyDescent="0.15">
      <c r="A21" s="6" t="s">
        <v>97</v>
      </c>
      <c r="B21" s="6">
        <v>45.056320400500603</v>
      </c>
      <c r="C21" s="6">
        <v>51.083032490974702</v>
      </c>
      <c r="D21" s="6">
        <v>55.080213903743299</v>
      </c>
      <c r="E21" s="6">
        <v>52.099031216361702</v>
      </c>
      <c r="F21" s="6">
        <v>58.392675483214603</v>
      </c>
      <c r="G21" s="6">
        <v>62.529495044832501</v>
      </c>
      <c r="H21" s="6">
        <v>60.344104070499398</v>
      </c>
      <c r="I21" s="6">
        <v>63.2556445739257</v>
      </c>
      <c r="J21" s="6">
        <v>61.593264248704699</v>
      </c>
      <c r="K21" s="6">
        <v>59.504132231405002</v>
      </c>
      <c r="L21" s="6">
        <v>61.231074708364403</v>
      </c>
      <c r="M21" s="6">
        <v>64.852809991079397</v>
      </c>
      <c r="N21" s="6">
        <v>60.315465262421803</v>
      </c>
      <c r="O21" s="6">
        <v>62.308679739840201</v>
      </c>
      <c r="P21" s="6">
        <v>50.381585425898599</v>
      </c>
      <c r="Q21" s="6">
        <v>44.8935195786581</v>
      </c>
      <c r="R21" s="6">
        <v>49.587359098228703</v>
      </c>
      <c r="S21" s="6">
        <v>58.075539568345299</v>
      </c>
      <c r="T21" s="6">
        <v>65.427978777177501</v>
      </c>
      <c r="U21" s="6">
        <v>70.131746959685501</v>
      </c>
      <c r="V21" s="6">
        <v>59.744827982952302</v>
      </c>
      <c r="W21" s="6">
        <v>63.829148944723599</v>
      </c>
      <c r="X21" s="6">
        <v>70.513060204468005</v>
      </c>
      <c r="Y21" s="6">
        <v>71.929828559587506</v>
      </c>
      <c r="Z21" s="6">
        <v>67.749699585878901</v>
      </c>
      <c r="AA21" s="6">
        <v>56.5343900089184</v>
      </c>
      <c r="AB21" s="6">
        <v>45.993064620470797</v>
      </c>
      <c r="AC21" s="6">
        <v>48.712569953536402</v>
      </c>
      <c r="AD21" s="6">
        <v>50.304923938394801</v>
      </c>
      <c r="AE21" s="6">
        <v>49.104703198273597</v>
      </c>
      <c r="AF21" s="6">
        <v>47.447985431522604</v>
      </c>
      <c r="AG21" s="6">
        <v>55.240796328426498</v>
      </c>
      <c r="AH21" s="6">
        <v>57.740079883479297</v>
      </c>
      <c r="AI21" s="6">
        <v>57.787757327570603</v>
      </c>
      <c r="AJ21" s="6">
        <v>61.968812679109398</v>
      </c>
      <c r="AK21" s="6">
        <v>60.859536606742502</v>
      </c>
      <c r="AL21" s="6">
        <v>56.625467862552497</v>
      </c>
      <c r="AM21" s="6">
        <v>53.029981034963903</v>
      </c>
      <c r="AN21" s="6">
        <v>51.282047051155701</v>
      </c>
      <c r="AO21" s="6">
        <v>50.469936095294003</v>
      </c>
      <c r="AP21" s="6">
        <v>51.206114962763102</v>
      </c>
      <c r="AQ21" s="6">
        <v>50.862123417018701</v>
      </c>
      <c r="AR21" s="6">
        <v>51.0950448382738</v>
      </c>
      <c r="AS21" s="6">
        <v>52.247542492917802</v>
      </c>
      <c r="AT21" s="6">
        <v>59.383489018275903</v>
      </c>
      <c r="AU21" s="6">
        <v>60.1336129748953</v>
      </c>
      <c r="AV21" s="6">
        <v>59.454897501539499</v>
      </c>
      <c r="AW21" s="6">
        <v>60.045523555370401</v>
      </c>
      <c r="AX21" s="6">
        <v>60.6167496995213</v>
      </c>
      <c r="AY21" s="6">
        <v>47.343959119114203</v>
      </c>
      <c r="AZ21" s="3"/>
    </row>
    <row r="22" spans="1:52" ht="12" customHeight="1" x14ac:dyDescent="0.15">
      <c r="A22" s="6" t="s">
        <v>98</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6">
        <v>45.958429561200902</v>
      </c>
      <c r="AF22" s="6">
        <v>36.8541905855339</v>
      </c>
      <c r="AG22" s="6">
        <v>59.286100594916199</v>
      </c>
      <c r="AH22" s="6">
        <v>67.636909836398303</v>
      </c>
      <c r="AI22" s="6">
        <v>71.269923341501197</v>
      </c>
      <c r="AJ22" s="6">
        <v>49.665328419654898</v>
      </c>
      <c r="AK22" s="6">
        <v>46.349963928123103</v>
      </c>
      <c r="AL22" s="6">
        <v>59.859864280493902</v>
      </c>
      <c r="AM22" s="6">
        <v>59.051135131239803</v>
      </c>
      <c r="AN22" s="6">
        <v>59.203357153387103</v>
      </c>
      <c r="AO22" s="6">
        <v>69.210821344894796</v>
      </c>
      <c r="AP22" s="6">
        <v>66.747606736077202</v>
      </c>
      <c r="AQ22" s="6">
        <v>63.627515944036197</v>
      </c>
      <c r="AR22" s="6">
        <v>65.156379906357998</v>
      </c>
      <c r="AS22" s="6">
        <v>67.886333358670797</v>
      </c>
      <c r="AT22" s="6">
        <v>59.797808723609897</v>
      </c>
      <c r="AU22" s="6">
        <v>60.061311769084199</v>
      </c>
      <c r="AV22" s="6">
        <v>60.943052715321201</v>
      </c>
      <c r="AW22" s="6">
        <v>60.937755218397598</v>
      </c>
      <c r="AX22" s="6">
        <v>50.529749960346997</v>
      </c>
      <c r="AY22" s="6">
        <v>54.275909995433999</v>
      </c>
      <c r="AZ22" s="6">
        <v>87.891918575802094</v>
      </c>
    </row>
    <row r="23" spans="1:52" ht="12" customHeight="1" x14ac:dyDescent="0.15">
      <c r="A23" s="6" t="s">
        <v>99</v>
      </c>
      <c r="B23" s="6">
        <v>39.013174717579403</v>
      </c>
      <c r="C23" s="6">
        <v>40.573091320223199</v>
      </c>
      <c r="D23" s="6">
        <v>41.712539025348903</v>
      </c>
      <c r="E23" s="6">
        <v>42.497554403331897</v>
      </c>
      <c r="F23" s="6">
        <v>41.983270998355501</v>
      </c>
      <c r="G23" s="6">
        <v>43.666105494865299</v>
      </c>
      <c r="H23" s="6">
        <v>42.686732412849302</v>
      </c>
      <c r="I23" s="6">
        <v>44.8669093217312</v>
      </c>
      <c r="J23" s="6">
        <v>48.800281199664397</v>
      </c>
      <c r="K23" s="6">
        <v>48.877367794088002</v>
      </c>
      <c r="L23" s="6">
        <v>47.584867293227298</v>
      </c>
      <c r="M23" s="6">
        <v>47.986937368892299</v>
      </c>
      <c r="N23" s="6">
        <v>52.221294445089903</v>
      </c>
      <c r="O23" s="6">
        <v>57.506722138947197</v>
      </c>
      <c r="P23" s="6">
        <v>49.920838060338497</v>
      </c>
      <c r="Q23" s="6">
        <v>52.789300194550599</v>
      </c>
      <c r="R23" s="6">
        <v>51.6508378346904</v>
      </c>
      <c r="S23" s="6">
        <v>49.752979843054398</v>
      </c>
      <c r="T23" s="6">
        <v>54.276678471015998</v>
      </c>
      <c r="U23" s="6">
        <v>54.4885144256506</v>
      </c>
      <c r="V23" s="6">
        <v>58.778947983398297</v>
      </c>
      <c r="W23" s="6">
        <v>63.1710882526178</v>
      </c>
      <c r="X23" s="6">
        <v>65.663339242522795</v>
      </c>
      <c r="Y23" s="6">
        <v>70.030403998925195</v>
      </c>
      <c r="Z23" s="6">
        <v>67.901600092818796</v>
      </c>
      <c r="AA23" s="6">
        <v>62.279283108068903</v>
      </c>
      <c r="AB23" s="6">
        <v>60.740555045330701</v>
      </c>
      <c r="AC23" s="6">
        <v>64.589662501279307</v>
      </c>
      <c r="AD23" s="6">
        <v>69.111047175362799</v>
      </c>
      <c r="AE23" s="6">
        <v>66.987643192955602</v>
      </c>
      <c r="AF23" s="6">
        <v>65.4828917103099</v>
      </c>
      <c r="AG23" s="6">
        <v>63.9382515503235</v>
      </c>
      <c r="AH23" s="6">
        <v>61.001464205527498</v>
      </c>
      <c r="AI23" s="6">
        <v>63.520789963163402</v>
      </c>
      <c r="AJ23" s="6">
        <v>65.357553372096902</v>
      </c>
      <c r="AK23" s="6">
        <v>65.623080775154193</v>
      </c>
      <c r="AL23" s="6">
        <v>69.790467418834893</v>
      </c>
      <c r="AM23" s="6">
        <v>69.702332295597998</v>
      </c>
      <c r="AN23" s="6">
        <v>69.957760688555197</v>
      </c>
      <c r="AO23" s="6">
        <v>78.1411482401017</v>
      </c>
      <c r="AP23" s="6">
        <v>77.849755391585205</v>
      </c>
      <c r="AQ23" s="6">
        <v>76.693842602933501</v>
      </c>
      <c r="AR23" s="6">
        <v>73.933668167020897</v>
      </c>
      <c r="AS23" s="6">
        <v>75.936790862620001</v>
      </c>
      <c r="AT23" s="6">
        <v>78.678135350239799</v>
      </c>
      <c r="AU23" s="6">
        <v>80.763669553271498</v>
      </c>
      <c r="AV23" s="6">
        <v>82.546342480234699</v>
      </c>
      <c r="AW23" s="6">
        <v>84.932804041862099</v>
      </c>
      <c r="AX23" s="6">
        <v>72.785135147031596</v>
      </c>
      <c r="AY23" s="6">
        <v>79.896946296946297</v>
      </c>
      <c r="AZ23" s="6">
        <v>84.343060167209202</v>
      </c>
    </row>
    <row r="24" spans="1:52" ht="12" customHeight="1" x14ac:dyDescent="0.15">
      <c r="A24" s="6" t="s">
        <v>100</v>
      </c>
      <c r="B24" s="3"/>
      <c r="C24" s="3"/>
      <c r="D24" s="3"/>
      <c r="E24" s="3"/>
      <c r="F24" s="3"/>
      <c r="G24" s="3"/>
      <c r="H24" s="3"/>
      <c r="I24" s="3"/>
      <c r="J24" s="3"/>
      <c r="K24" s="3"/>
      <c r="L24" s="3"/>
      <c r="M24" s="3"/>
      <c r="N24" s="3"/>
      <c r="O24" s="3"/>
      <c r="P24" s="3"/>
      <c r="Q24" s="3"/>
      <c r="R24" s="3"/>
      <c r="S24" s="3"/>
      <c r="T24" s="3"/>
      <c r="U24" s="6">
        <v>55.378690629011601</v>
      </c>
      <c r="V24" s="6">
        <v>53.395541731467098</v>
      </c>
      <c r="W24" s="6">
        <v>47.977684797768497</v>
      </c>
      <c r="X24" s="6">
        <v>49.074074074074097</v>
      </c>
      <c r="Y24" s="6">
        <v>62.446657183499298</v>
      </c>
      <c r="Z24" s="6">
        <v>48.481950753048103</v>
      </c>
      <c r="AA24" s="6">
        <v>55.518981786262898</v>
      </c>
      <c r="AB24" s="6">
        <v>60.459226297784802</v>
      </c>
      <c r="AC24" s="6">
        <v>62.019688790092097</v>
      </c>
      <c r="AD24" s="6">
        <v>59.7411511610673</v>
      </c>
      <c r="AE24" s="6">
        <v>62.220072619588798</v>
      </c>
      <c r="AF24" s="6">
        <v>54.270013884556597</v>
      </c>
      <c r="AG24" s="6">
        <v>49.728641189769696</v>
      </c>
      <c r="AH24" s="6">
        <v>46.699021736160603</v>
      </c>
      <c r="AI24" s="6">
        <v>49.840788737840697</v>
      </c>
      <c r="AJ24" s="6">
        <v>47.969413786628998</v>
      </c>
      <c r="AK24" s="6">
        <v>50.012192769556499</v>
      </c>
      <c r="AL24" s="6">
        <v>52.788668243383597</v>
      </c>
      <c r="AM24" s="6">
        <v>52.590629398385701</v>
      </c>
      <c r="AN24" s="6">
        <v>55.066344768228902</v>
      </c>
      <c r="AO24" s="6">
        <v>52.992760163632603</v>
      </c>
      <c r="AP24" s="6">
        <v>50.867113785489501</v>
      </c>
      <c r="AQ24" s="6">
        <v>52.555385907607999</v>
      </c>
      <c r="AR24" s="6">
        <v>53.302352986092501</v>
      </c>
      <c r="AS24" s="6">
        <v>50.645135391943597</v>
      </c>
      <c r="AT24" s="6">
        <v>54.627382494565097</v>
      </c>
      <c r="AU24" s="6">
        <v>61.352475264304502</v>
      </c>
      <c r="AV24" s="6">
        <v>59.879526093952599</v>
      </c>
      <c r="AW24" s="6">
        <v>61.866519985331898</v>
      </c>
      <c r="AX24" s="6">
        <v>15.7561156412157</v>
      </c>
      <c r="AY24" s="6">
        <v>58.373257061136897</v>
      </c>
      <c r="AZ24" s="6">
        <v>65.571675302245197</v>
      </c>
    </row>
    <row r="25" spans="1:52" ht="12" customHeight="1" x14ac:dyDescent="0.15">
      <c r="A25" s="6" t="s">
        <v>105</v>
      </c>
      <c r="B25" s="6">
        <v>4.58348950215965</v>
      </c>
      <c r="C25" s="6">
        <v>3.5178232177595401</v>
      </c>
      <c r="D25" s="6">
        <v>3.8213602796921</v>
      </c>
      <c r="E25" s="6">
        <v>5.1373382699950403</v>
      </c>
      <c r="F25" s="6">
        <v>7.26756311688378</v>
      </c>
      <c r="G25" s="6">
        <v>6.8465449372744898</v>
      </c>
      <c r="H25" s="6">
        <v>7.6658220204846499</v>
      </c>
      <c r="I25" s="6">
        <v>9.33464263137496</v>
      </c>
      <c r="J25" s="6">
        <v>11.773219240592599</v>
      </c>
      <c r="K25" s="6">
        <v>15.176579855474101</v>
      </c>
      <c r="L25" s="6">
        <v>17.785798533023701</v>
      </c>
      <c r="M25" s="6">
        <v>14.3844022570843</v>
      </c>
      <c r="N25" s="6">
        <v>15.661975636627201</v>
      </c>
      <c r="O25" s="6">
        <v>14.3167561136417</v>
      </c>
      <c r="P25" s="6">
        <v>14.5282459151816</v>
      </c>
      <c r="Q25" s="6">
        <v>12.9912463385488</v>
      </c>
      <c r="R25" s="6">
        <v>16.178902594186798</v>
      </c>
      <c r="S25" s="6">
        <v>16.525088201226499</v>
      </c>
      <c r="T25" s="6">
        <v>17.516379486604801</v>
      </c>
      <c r="U25" s="6">
        <v>15.8165128871404</v>
      </c>
      <c r="V25" s="6">
        <v>15.930500456488801</v>
      </c>
      <c r="W25" s="6">
        <v>17.771035840845698</v>
      </c>
      <c r="X25" s="6">
        <v>13.7642891914979</v>
      </c>
      <c r="Y25" s="6">
        <v>19.579375323363699</v>
      </c>
      <c r="Z25" s="6">
        <v>23.652618346493899</v>
      </c>
      <c r="AA25" s="6">
        <v>16.6759209528512</v>
      </c>
      <c r="AB25" s="6">
        <v>15.267528129131399</v>
      </c>
      <c r="AC25" s="6">
        <v>13.803739207445901</v>
      </c>
      <c r="AD25" s="6">
        <v>13.4954289728443</v>
      </c>
      <c r="AE25" s="6">
        <v>14.2899743938751</v>
      </c>
      <c r="AF25" s="6">
        <v>15.5496054130685</v>
      </c>
      <c r="AG25" s="6">
        <v>14.827785114976001</v>
      </c>
      <c r="AH25" s="6">
        <v>13.827941245147899</v>
      </c>
      <c r="AI25" s="6">
        <v>20.181213767557399</v>
      </c>
      <c r="AJ25" s="6">
        <v>20.153422962114899</v>
      </c>
      <c r="AK25" s="6">
        <v>15.789864250558299</v>
      </c>
      <c r="AL25" s="6">
        <v>16.078396930652499</v>
      </c>
      <c r="AM25" s="6">
        <v>17.090434716570901</v>
      </c>
      <c r="AN25" s="6">
        <v>16.1416017660077</v>
      </c>
      <c r="AO25" s="6">
        <v>15.1800178474767</v>
      </c>
      <c r="AP25" s="6">
        <v>15.1845090399594</v>
      </c>
      <c r="AQ25" s="6">
        <v>13.5432105074871</v>
      </c>
      <c r="AR25" s="6">
        <v>13.680545480922699</v>
      </c>
      <c r="AS25" s="6">
        <v>13.319614629127299</v>
      </c>
      <c r="AT25" s="6">
        <v>13.464514702631</v>
      </c>
      <c r="AU25" s="6">
        <v>11.353905808223599</v>
      </c>
      <c r="AV25" s="6">
        <v>16.229637711147099</v>
      </c>
      <c r="AW25" s="6">
        <v>15.2409276214663</v>
      </c>
      <c r="AX25" s="6">
        <v>13.9962693767286</v>
      </c>
      <c r="AY25" s="6">
        <v>14.2848346776676</v>
      </c>
      <c r="AZ25" s="6">
        <v>14.877113473941099</v>
      </c>
    </row>
    <row r="26" spans="1:52" ht="12" customHeight="1" x14ac:dyDescent="0.15">
      <c r="A26" s="6" t="s">
        <v>106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6">
        <v>24.942554822601799</v>
      </c>
      <c r="AU26" s="6">
        <v>30.229977637663598</v>
      </c>
      <c r="AV26" s="6">
        <v>28.759297322259201</v>
      </c>
      <c r="AW26" s="6">
        <v>26.341296850253801</v>
      </c>
      <c r="AX26" s="3"/>
      <c r="AY26" s="3"/>
      <c r="AZ26" s="3"/>
    </row>
    <row r="27" spans="1:52" ht="12" customHeight="1" x14ac:dyDescent="0.15">
      <c r="A27" s="6" t="s">
        <v>107</v>
      </c>
      <c r="B27" s="3"/>
      <c r="C27" s="3"/>
      <c r="D27" s="3"/>
      <c r="E27" s="3"/>
      <c r="F27" s="3"/>
      <c r="G27" s="3"/>
      <c r="H27" s="3"/>
      <c r="I27" s="3"/>
      <c r="J27" s="3"/>
      <c r="K27" s="3"/>
      <c r="L27" s="3"/>
      <c r="M27" s="3"/>
      <c r="N27" s="3"/>
      <c r="O27" s="3"/>
      <c r="P27" s="3"/>
      <c r="Q27" s="3"/>
      <c r="R27" s="3"/>
      <c r="S27" s="3"/>
      <c r="T27" s="3"/>
      <c r="U27" s="6">
        <v>13.645211352754201</v>
      </c>
      <c r="V27" s="6">
        <v>15.4399328300228</v>
      </c>
      <c r="W27" s="6">
        <v>13.6977377719471</v>
      </c>
      <c r="X27" s="6">
        <v>12.0591863413845</v>
      </c>
      <c r="Y27" s="6">
        <v>12.930804124296399</v>
      </c>
      <c r="Z27" s="6">
        <v>14.9929788959475</v>
      </c>
      <c r="AA27" s="6">
        <v>17.630904626435299</v>
      </c>
      <c r="AB27" s="6">
        <v>23.547162278679799</v>
      </c>
      <c r="AC27" s="6">
        <v>28.072723242880599</v>
      </c>
      <c r="AD27" s="6">
        <v>28.047856422664101</v>
      </c>
      <c r="AE27" s="6">
        <v>26.830370886580301</v>
      </c>
      <c r="AF27" s="6">
        <v>32.158219430374402</v>
      </c>
      <c r="AG27" s="6">
        <v>31.986482343561601</v>
      </c>
      <c r="AH27" s="6">
        <v>31.568412316239002</v>
      </c>
      <c r="AI27" s="6">
        <v>29.528742584309501</v>
      </c>
      <c r="AJ27" s="6">
        <v>37.768935925693498</v>
      </c>
      <c r="AK27" s="6">
        <v>35.488129012340899</v>
      </c>
      <c r="AL27" s="6">
        <v>35.904715549505703</v>
      </c>
      <c r="AM27" s="6">
        <v>33.100011390972803</v>
      </c>
      <c r="AN27" s="6">
        <v>31.114492021452499</v>
      </c>
      <c r="AO27" s="6">
        <v>28.9843982650684</v>
      </c>
      <c r="AP27" s="6">
        <v>28.940374127810699</v>
      </c>
      <c r="AQ27" s="6">
        <v>24.9200891039462</v>
      </c>
      <c r="AR27" s="6">
        <v>26.193357160473202</v>
      </c>
      <c r="AS27" s="6">
        <v>31.292657592811501</v>
      </c>
      <c r="AT27" s="6">
        <v>38.249841450155202</v>
      </c>
      <c r="AU27" s="6">
        <v>54.419446973133901</v>
      </c>
      <c r="AV27" s="6">
        <v>54.970416258697099</v>
      </c>
      <c r="AW27" s="6">
        <v>46.5858382614569</v>
      </c>
      <c r="AX27" s="6">
        <v>45.705187222805598</v>
      </c>
      <c r="AY27" s="6">
        <v>39.8428133329666</v>
      </c>
      <c r="AZ27" s="6">
        <v>36.616821358016097</v>
      </c>
    </row>
    <row r="28" spans="1:52" ht="12" customHeight="1" x14ac:dyDescent="0.15">
      <c r="A28" s="6" t="s">
        <v>108</v>
      </c>
      <c r="B28" s="3"/>
      <c r="C28" s="3"/>
      <c r="D28" s="3"/>
      <c r="E28" s="3"/>
      <c r="F28" s="3"/>
      <c r="G28" s="3"/>
      <c r="H28" s="3"/>
      <c r="I28" s="3"/>
      <c r="J28" s="3"/>
      <c r="K28" s="6">
        <v>24.594505130751401</v>
      </c>
      <c r="L28" s="6">
        <v>21.39234670355</v>
      </c>
      <c r="M28" s="6">
        <v>21.112440191387599</v>
      </c>
      <c r="N28" s="6">
        <v>27.7133699996043</v>
      </c>
      <c r="O28" s="6">
        <v>35.2924380145624</v>
      </c>
      <c r="P28" s="6">
        <v>25.9383183008438</v>
      </c>
      <c r="Q28" s="6">
        <v>27.675647990634499</v>
      </c>
      <c r="R28" s="6">
        <v>26.774128613678901</v>
      </c>
      <c r="S28" s="6">
        <v>22.595143746177001</v>
      </c>
      <c r="T28" s="6">
        <v>24.174703469681901</v>
      </c>
      <c r="U28" s="6">
        <v>24.527519843410101</v>
      </c>
      <c r="V28" s="6">
        <v>23.266023901629101</v>
      </c>
      <c r="W28" s="6">
        <v>29.064346938231601</v>
      </c>
      <c r="X28" s="6">
        <v>28.316780042060799</v>
      </c>
      <c r="Y28" s="6">
        <v>23.6548638481902</v>
      </c>
      <c r="Z28" s="6">
        <v>19.0499308159098</v>
      </c>
      <c r="AA28" s="6">
        <v>21.329618270537601</v>
      </c>
      <c r="AB28" s="6">
        <v>19.7409529259366</v>
      </c>
      <c r="AC28" s="6">
        <v>18.7674469150917</v>
      </c>
      <c r="AD28" s="6">
        <v>22.498216048191601</v>
      </c>
      <c r="AE28" s="6">
        <v>22.776981353660901</v>
      </c>
      <c r="AF28" s="6">
        <v>21.479346640313299</v>
      </c>
      <c r="AG28" s="6">
        <v>20.0457611805836</v>
      </c>
      <c r="AH28" s="6">
        <v>19.080765301009802</v>
      </c>
      <c r="AI28" s="6">
        <v>21.663311741712</v>
      </c>
      <c r="AJ28" s="6">
        <v>22.5514219688067</v>
      </c>
      <c r="AK28" s="6">
        <v>22.5818700896758</v>
      </c>
      <c r="AL28" s="6">
        <v>21.1106028675628</v>
      </c>
      <c r="AM28" s="6">
        <v>19.698684954424699</v>
      </c>
      <c r="AN28" s="6">
        <v>16.880899347158199</v>
      </c>
      <c r="AO28" s="6">
        <v>18.274744972216599</v>
      </c>
      <c r="AP28" s="6">
        <v>19.972149331329</v>
      </c>
      <c r="AQ28" s="6">
        <v>21.634455098095799</v>
      </c>
      <c r="AR28" s="6">
        <v>25.600734406842999</v>
      </c>
      <c r="AS28" s="6">
        <v>31.1383904945965</v>
      </c>
      <c r="AT28" s="6">
        <v>35.548142937114001</v>
      </c>
      <c r="AU28" s="6">
        <v>41.771714242164698</v>
      </c>
      <c r="AV28" s="6">
        <v>41.795656749924298</v>
      </c>
      <c r="AW28" s="6">
        <v>44.906556002233998</v>
      </c>
      <c r="AX28" s="6">
        <v>35.7226248347827</v>
      </c>
      <c r="AY28" s="6">
        <v>41.187456069084</v>
      </c>
      <c r="AZ28" s="6">
        <v>44.118383543399403</v>
      </c>
    </row>
    <row r="29" spans="1:52" ht="12" customHeight="1" x14ac:dyDescent="0.15">
      <c r="A29" s="6" t="s">
        <v>109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6">
        <v>15.4482894674137</v>
      </c>
      <c r="AJ29" s="6">
        <v>20.411738597946702</v>
      </c>
      <c r="AK29" s="6">
        <v>23.617705652263101</v>
      </c>
      <c r="AL29" s="6">
        <v>27.833634646235598</v>
      </c>
      <c r="AM29" s="6">
        <v>27.303197280403001</v>
      </c>
      <c r="AN29" s="6">
        <v>27.6439663012723</v>
      </c>
      <c r="AO29" s="6">
        <v>28.690339619322099</v>
      </c>
      <c r="AP29" s="6">
        <v>28.392525263246799</v>
      </c>
      <c r="AQ29" s="6">
        <v>24.347414683673801</v>
      </c>
      <c r="AR29" s="6">
        <v>30.289354579464401</v>
      </c>
      <c r="AS29" s="6">
        <v>32.2433275196395</v>
      </c>
      <c r="AT29" s="6">
        <v>32.144522006380299</v>
      </c>
      <c r="AU29" s="6">
        <v>36.657746130483901</v>
      </c>
      <c r="AV29" s="6">
        <v>43.331456204074399</v>
      </c>
      <c r="AW29" s="6">
        <v>41.064504614253501</v>
      </c>
      <c r="AX29" s="6">
        <v>31.669252627591302</v>
      </c>
      <c r="AY29" s="6">
        <v>35.776496997941202</v>
      </c>
      <c r="AZ29" s="6">
        <v>42.276703825020199</v>
      </c>
    </row>
    <row r="30" spans="1:52" ht="12" customHeight="1" x14ac:dyDescent="0.15">
      <c r="A30" s="6" t="s">
        <v>111</v>
      </c>
      <c r="B30" s="6">
        <v>27.2162720647421</v>
      </c>
      <c r="C30" s="6">
        <v>27.9259975225314</v>
      </c>
      <c r="D30" s="6">
        <v>28.9944859094139</v>
      </c>
      <c r="E30" s="6">
        <v>28.810975078640599</v>
      </c>
      <c r="F30" s="6">
        <v>31.707317073170699</v>
      </c>
      <c r="G30" s="6">
        <v>29.268292682926798</v>
      </c>
      <c r="H30" s="6">
        <v>24.6138479648985</v>
      </c>
      <c r="I30" s="6">
        <v>23.052631578947398</v>
      </c>
      <c r="J30" s="6">
        <v>22.7722772277228</v>
      </c>
      <c r="K30" s="6">
        <v>24.655547498187101</v>
      </c>
      <c r="L30" s="6">
        <v>33.149779735682799</v>
      </c>
      <c r="M30" s="6">
        <v>37.372147915027497</v>
      </c>
      <c r="N30" s="6">
        <v>38.831513720861601</v>
      </c>
      <c r="O30" s="6">
        <v>40.9232988699207</v>
      </c>
      <c r="P30" s="6">
        <v>43.594136683799697</v>
      </c>
      <c r="Q30" s="6">
        <v>50.386398763523999</v>
      </c>
      <c r="R30" s="6">
        <v>50.900723208415499</v>
      </c>
      <c r="S30" s="6">
        <v>52.060537887309501</v>
      </c>
      <c r="T30" s="6">
        <v>54.123017060760198</v>
      </c>
      <c r="U30" s="6">
        <v>53.059244436359201</v>
      </c>
      <c r="V30" s="6">
        <v>49.705063995548102</v>
      </c>
      <c r="W30" s="6">
        <v>54.561982680254502</v>
      </c>
      <c r="X30" s="6">
        <v>62.083446747287802</v>
      </c>
      <c r="Y30" s="6">
        <v>60.811272151702298</v>
      </c>
      <c r="Z30" s="6">
        <v>66.291048822461605</v>
      </c>
      <c r="AA30" s="6">
        <v>68.330849478390505</v>
      </c>
      <c r="AB30" s="6">
        <v>75.129565085619006</v>
      </c>
      <c r="AC30" s="6">
        <v>70.521940526903506</v>
      </c>
      <c r="AD30" s="6">
        <v>59.224597854688497</v>
      </c>
      <c r="AE30" s="6">
        <v>55.055407062893899</v>
      </c>
      <c r="AF30" s="6">
        <v>53.029514161151702</v>
      </c>
      <c r="AG30" s="6">
        <v>48.179563095142797</v>
      </c>
      <c r="AH30" s="6">
        <v>47.095353358993698</v>
      </c>
      <c r="AI30" s="6">
        <v>49.278208209030403</v>
      </c>
      <c r="AJ30" s="6">
        <v>50.945322902865499</v>
      </c>
      <c r="AK30" s="6">
        <v>54.191417142376601</v>
      </c>
      <c r="AL30" s="6">
        <v>56.2485746762855</v>
      </c>
      <c r="AM30" s="6">
        <v>48.881090111225603</v>
      </c>
      <c r="AN30" s="6">
        <v>51.601269381873301</v>
      </c>
      <c r="AO30" s="6">
        <v>53.264874054958497</v>
      </c>
      <c r="AP30" s="6">
        <v>44.269822263281597</v>
      </c>
      <c r="AQ30" s="6">
        <v>46.569261439493303</v>
      </c>
      <c r="AR30" s="6">
        <v>45.353386154711899</v>
      </c>
      <c r="AS30" s="6">
        <v>44.2261801222717</v>
      </c>
      <c r="AT30" s="6">
        <v>51.249920500410802</v>
      </c>
      <c r="AU30" s="6">
        <v>47.0143271299753</v>
      </c>
      <c r="AV30" s="6">
        <v>48.1782709214107</v>
      </c>
      <c r="AW30" s="6">
        <v>42.120549767226898</v>
      </c>
      <c r="AX30" s="6">
        <v>32.463902951363004</v>
      </c>
      <c r="AY30" s="6">
        <v>32.987088402078697</v>
      </c>
      <c r="AZ30" s="6">
        <v>39.141916252565601</v>
      </c>
    </row>
    <row r="31" spans="1:52" ht="12" customHeight="1" x14ac:dyDescent="0.15">
      <c r="A31" s="6" t="s">
        <v>113</v>
      </c>
      <c r="B31" s="6">
        <v>7.2794102392918401</v>
      </c>
      <c r="C31" s="6">
        <v>3.8687613902337499</v>
      </c>
      <c r="D31" s="6">
        <v>9.0364550120486999</v>
      </c>
      <c r="E31" s="6">
        <v>6.3854091093710696</v>
      </c>
      <c r="F31" s="6">
        <v>7.7357614937753096</v>
      </c>
      <c r="G31" s="6">
        <v>6.8247352996870703</v>
      </c>
      <c r="H31" s="6">
        <v>5.7689709816185104</v>
      </c>
      <c r="I31" s="6">
        <v>6.0005260336426396</v>
      </c>
      <c r="J31" s="6">
        <v>6.62040384416657</v>
      </c>
      <c r="K31" s="6">
        <v>7.0294363033902396</v>
      </c>
      <c r="L31" s="6">
        <v>6.4133066873313398</v>
      </c>
      <c r="M31" s="6">
        <v>7.2591756667807301</v>
      </c>
      <c r="N31" s="6">
        <v>8.2716777976421092</v>
      </c>
      <c r="O31" s="6">
        <v>8.0131193932989397</v>
      </c>
      <c r="P31" s="6">
        <v>7.5385728129549996</v>
      </c>
      <c r="Q31" s="6">
        <v>7.03571355967836</v>
      </c>
      <c r="R31" s="6">
        <v>7.2523684752455004</v>
      </c>
      <c r="S31" s="6">
        <v>6.6755788686600903</v>
      </c>
      <c r="T31" s="6">
        <v>7.1239049507474697</v>
      </c>
      <c r="U31" s="6">
        <v>9.0527298248066206</v>
      </c>
      <c r="V31" s="6">
        <v>9.4203543082206398</v>
      </c>
      <c r="W31" s="6">
        <v>7.60968270148238</v>
      </c>
      <c r="X31" s="6">
        <v>11.421821592527801</v>
      </c>
      <c r="Y31" s="6">
        <v>13.547584918513699</v>
      </c>
      <c r="Z31" s="6">
        <v>12.247959666262201</v>
      </c>
      <c r="AA31" s="6">
        <v>8.8165886780580092</v>
      </c>
      <c r="AB31" s="6">
        <v>9.4599432176949794</v>
      </c>
      <c r="AC31" s="6">
        <v>10.888216713692801</v>
      </c>
      <c r="AD31" s="6">
        <v>8.9296096801442708</v>
      </c>
      <c r="AE31" s="6">
        <v>8.1999900154081402</v>
      </c>
      <c r="AF31" s="6">
        <v>8.6769731999832498</v>
      </c>
      <c r="AG31" s="6">
        <v>10.8682498027901</v>
      </c>
      <c r="AH31" s="6">
        <v>10.503270250229599</v>
      </c>
      <c r="AI31" s="6">
        <v>8.4569249489595908</v>
      </c>
      <c r="AJ31" s="6">
        <v>7.2568062229944097</v>
      </c>
      <c r="AK31" s="6">
        <v>6.5667415117925501</v>
      </c>
      <c r="AL31" s="6">
        <v>6.8206574689585304</v>
      </c>
      <c r="AM31" s="6">
        <v>6.9327748254833201</v>
      </c>
      <c r="AN31" s="6">
        <v>9.41108864890953</v>
      </c>
      <c r="AO31" s="6">
        <v>9.9781938172858897</v>
      </c>
      <c r="AP31" s="6">
        <v>12.1814464848526</v>
      </c>
      <c r="AQ31" s="6">
        <v>14.0966232739802</v>
      </c>
      <c r="AR31" s="6">
        <v>14.9868701866175</v>
      </c>
      <c r="AS31" s="6">
        <v>16.4250921581726</v>
      </c>
      <c r="AT31" s="6">
        <v>15.128350813136899</v>
      </c>
      <c r="AU31" s="6">
        <v>14.3684508392759</v>
      </c>
      <c r="AV31" s="6">
        <v>13.3643803147509</v>
      </c>
      <c r="AW31" s="6">
        <v>13.6631968033813</v>
      </c>
      <c r="AX31" s="6">
        <v>10.9789949015313</v>
      </c>
      <c r="AY31" s="6">
        <v>10.8715851234123</v>
      </c>
      <c r="AZ31" s="6">
        <v>11.889167671369799</v>
      </c>
    </row>
    <row r="32" spans="1:52" ht="12" customHeight="1" x14ac:dyDescent="0.15">
      <c r="A32" s="6" t="s">
        <v>117</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2" customHeight="1" x14ac:dyDescent="0.15">
      <c r="A33" s="6" t="s">
        <v>119</v>
      </c>
      <c r="B33" s="3"/>
      <c r="C33" s="3"/>
      <c r="D33" s="3"/>
      <c r="E33" s="3"/>
      <c r="F33" s="3"/>
      <c r="G33" s="3"/>
      <c r="H33" s="3"/>
      <c r="I33" s="3"/>
      <c r="J33" s="3"/>
      <c r="K33" s="3"/>
      <c r="L33" s="3"/>
      <c r="M33" s="3"/>
      <c r="N33" s="3"/>
      <c r="O33" s="6">
        <v>90.054277195932997</v>
      </c>
      <c r="P33" s="6">
        <v>90.059197227837203</v>
      </c>
      <c r="Q33" s="6">
        <v>93.654901737720806</v>
      </c>
      <c r="R33" s="6">
        <v>94.634238667549894</v>
      </c>
      <c r="S33" s="6">
        <v>95.012683457148</v>
      </c>
      <c r="T33" s="6">
        <v>95.061586655951203</v>
      </c>
      <c r="U33" s="6">
        <v>93.361506973923596</v>
      </c>
      <c r="V33" s="6">
        <v>93.143259797279001</v>
      </c>
      <c r="W33" s="6">
        <v>89.343049695907098</v>
      </c>
      <c r="X33" s="6">
        <v>88.270411994239197</v>
      </c>
      <c r="Y33" s="3"/>
      <c r="Z33" s="3"/>
      <c r="AA33" s="3"/>
      <c r="AB33" s="3"/>
      <c r="AC33" s="3"/>
      <c r="AD33" s="6">
        <v>61.8113183933093</v>
      </c>
      <c r="AE33" s="6">
        <v>61.808493966462898</v>
      </c>
      <c r="AF33" s="6">
        <v>66.677091477716999</v>
      </c>
      <c r="AG33" s="6">
        <v>57.872340425531902</v>
      </c>
      <c r="AH33" s="6">
        <v>54.763340367802201</v>
      </c>
      <c r="AI33" s="6">
        <v>51.081210956271001</v>
      </c>
      <c r="AJ33" s="6">
        <v>59.716840536512699</v>
      </c>
      <c r="AK33" s="6">
        <v>59.933453486760001</v>
      </c>
      <c r="AL33" s="6">
        <v>57.185434754438198</v>
      </c>
      <c r="AM33" s="6">
        <v>50.471976401179901</v>
      </c>
      <c r="AN33" s="6">
        <v>55.816339617801702</v>
      </c>
      <c r="AO33" s="6">
        <v>67.354331983239703</v>
      </c>
      <c r="AP33" s="6">
        <v>69.5253062286844</v>
      </c>
      <c r="AQ33" s="6">
        <v>67.121830262837406</v>
      </c>
      <c r="AR33" s="6">
        <v>69.289251843890895</v>
      </c>
      <c r="AS33" s="6">
        <v>68.799047347828605</v>
      </c>
      <c r="AT33" s="6">
        <v>70.1684472917253</v>
      </c>
      <c r="AU33" s="6">
        <v>71.724697955645297</v>
      </c>
      <c r="AV33" s="6">
        <v>67.853118363455096</v>
      </c>
      <c r="AW33" s="6">
        <v>78.299236686129504</v>
      </c>
      <c r="AX33" s="6">
        <v>72.782710070845695</v>
      </c>
      <c r="AY33" s="6">
        <v>81.438775005061601</v>
      </c>
      <c r="AZ33" s="6">
        <v>81.277211942155205</v>
      </c>
    </row>
    <row r="34" spans="1:52" ht="12" customHeight="1" x14ac:dyDescent="0.15">
      <c r="A34" s="6" t="s">
        <v>124</v>
      </c>
      <c r="B34" s="3"/>
      <c r="C34" s="3"/>
      <c r="D34" s="3"/>
      <c r="E34" s="3"/>
      <c r="F34" s="3"/>
      <c r="G34" s="3"/>
      <c r="H34" s="3"/>
      <c r="I34" s="3"/>
      <c r="J34" s="3"/>
      <c r="K34" s="3"/>
      <c r="L34" s="3"/>
      <c r="M34" s="3"/>
      <c r="N34" s="3"/>
      <c r="O34" s="3"/>
      <c r="P34" s="3"/>
      <c r="Q34" s="3"/>
      <c r="R34" s="3"/>
      <c r="S34" s="3"/>
      <c r="T34" s="3"/>
      <c r="U34" s="6">
        <v>35.707805491539801</v>
      </c>
      <c r="V34" s="6">
        <v>35.638435168410403</v>
      </c>
      <c r="W34" s="6">
        <v>34.282907766093899</v>
      </c>
      <c r="X34" s="6">
        <v>37.1482444938868</v>
      </c>
      <c r="Y34" s="6">
        <v>40.131161389902601</v>
      </c>
      <c r="Z34" s="6">
        <v>42.7951276207341</v>
      </c>
      <c r="AA34" s="6">
        <v>40.033638345750902</v>
      </c>
      <c r="AB34" s="6">
        <v>40.785300199332298</v>
      </c>
      <c r="AC34" s="6">
        <v>45.565665772624001</v>
      </c>
      <c r="AD34" s="6">
        <v>46.420595037240901</v>
      </c>
      <c r="AE34" s="6">
        <v>33.1191934327396</v>
      </c>
      <c r="AF34" s="6">
        <v>43.478260869565197</v>
      </c>
      <c r="AG34" s="6">
        <v>47.111553784860597</v>
      </c>
      <c r="AH34" s="6">
        <v>38.2067581130813</v>
      </c>
      <c r="AI34" s="6">
        <v>45.047564687975601</v>
      </c>
      <c r="AJ34" s="6">
        <v>51.921030868177503</v>
      </c>
      <c r="AK34" s="6">
        <v>59.390219380392999</v>
      </c>
      <c r="AL34" s="6">
        <v>58.682295216382997</v>
      </c>
      <c r="AM34" s="6">
        <v>59.094415298886098</v>
      </c>
      <c r="AN34" s="6">
        <v>55.983005114352501</v>
      </c>
      <c r="AO34" s="6">
        <v>50.462413125313397</v>
      </c>
      <c r="AP34" s="6">
        <v>48.721806769477702</v>
      </c>
      <c r="AQ34" s="6">
        <v>47.445159716141497</v>
      </c>
      <c r="AR34" s="6">
        <v>48.527067233519702</v>
      </c>
      <c r="AS34" s="6">
        <v>51.930843140726601</v>
      </c>
      <c r="AT34" s="6">
        <v>40.536964508490101</v>
      </c>
      <c r="AU34" s="6">
        <v>61.2093218542703</v>
      </c>
      <c r="AV34" s="6">
        <v>59.466572077726298</v>
      </c>
      <c r="AW34" s="6">
        <v>58.217402341590699</v>
      </c>
      <c r="AX34" s="6">
        <v>47.507601182115003</v>
      </c>
      <c r="AY34" s="6">
        <v>57.4103877306489</v>
      </c>
      <c r="AZ34" s="6">
        <v>66.512808714076201</v>
      </c>
    </row>
    <row r="35" spans="1:52" ht="12" customHeight="1" x14ac:dyDescent="0.15">
      <c r="A35" s="6" t="s">
        <v>125</v>
      </c>
      <c r="B35" s="6">
        <v>5.42888600314856</v>
      </c>
      <c r="C35" s="6">
        <v>5.5319837161012302</v>
      </c>
      <c r="D35" s="6">
        <v>5.5794920855800996</v>
      </c>
      <c r="E35" s="6">
        <v>2.7988361533304502</v>
      </c>
      <c r="F35" s="6">
        <v>4.6525965398017997</v>
      </c>
      <c r="G35" s="6">
        <v>5.0517308603127198</v>
      </c>
      <c r="H35" s="6">
        <v>4.9285061918789896</v>
      </c>
      <c r="I35" s="6">
        <v>6.2047381168253803</v>
      </c>
      <c r="J35" s="6">
        <v>5.8172137276960401</v>
      </c>
      <c r="K35" s="6">
        <v>5.4552402031882004</v>
      </c>
      <c r="L35" s="6">
        <v>5.5114675020631898</v>
      </c>
      <c r="M35" s="6">
        <v>6.3997271656416803</v>
      </c>
      <c r="N35" s="6">
        <v>6.3117975578863303</v>
      </c>
      <c r="O35" s="6">
        <v>8.3207631834277809</v>
      </c>
      <c r="P35" s="6">
        <v>7.3482543550541202</v>
      </c>
      <c r="Q35" s="6">
        <v>8.2052524599897101</v>
      </c>
      <c r="R35" s="6">
        <v>7.9602668552672897</v>
      </c>
      <c r="S35" s="6">
        <v>7.4684192284198803</v>
      </c>
      <c r="T35" s="6">
        <v>8.2461344007214397</v>
      </c>
      <c r="U35" s="6">
        <v>8.9505210123766794</v>
      </c>
      <c r="V35" s="6">
        <v>9.2764106116087994</v>
      </c>
      <c r="W35" s="6">
        <v>8.1957161306515705</v>
      </c>
      <c r="X35" s="6">
        <v>7.8841493918854297</v>
      </c>
      <c r="Y35" s="6">
        <v>10.960913626628001</v>
      </c>
      <c r="Z35" s="6">
        <v>9.9214646895302998</v>
      </c>
      <c r="AA35" s="6">
        <v>8.9905631392276</v>
      </c>
      <c r="AB35" s="6">
        <v>11.3588168035654</v>
      </c>
      <c r="AC35" s="6">
        <v>10.9987001855184</v>
      </c>
      <c r="AD35" s="6">
        <v>8.7488625961123496</v>
      </c>
      <c r="AE35" s="6">
        <v>10.966691412853301</v>
      </c>
      <c r="AF35" s="6">
        <v>10.4475484448188</v>
      </c>
      <c r="AG35" s="6">
        <v>8.8464803670592609</v>
      </c>
      <c r="AH35" s="6">
        <v>8.9515432794222001</v>
      </c>
      <c r="AI35" s="6">
        <v>14.2016211448235</v>
      </c>
      <c r="AJ35" s="6">
        <v>14.1405565369163</v>
      </c>
      <c r="AK35" s="6">
        <v>10.563605207431401</v>
      </c>
      <c r="AL35" s="6">
        <v>10.812530998906601</v>
      </c>
      <c r="AM35" s="6">
        <v>12.8081030226629</v>
      </c>
      <c r="AN35" s="6">
        <v>9.5183680675087601</v>
      </c>
      <c r="AO35" s="6">
        <v>9.0768347807178298</v>
      </c>
      <c r="AP35" s="6">
        <v>9.2434050937650696</v>
      </c>
      <c r="AQ35" s="6">
        <v>8.8158035318924792</v>
      </c>
      <c r="AR35" s="6">
        <v>8.7943417592595399</v>
      </c>
      <c r="AS35" s="6">
        <v>10.739333918811299</v>
      </c>
      <c r="AT35" s="6">
        <v>9.9209093030656899</v>
      </c>
      <c r="AU35" s="6">
        <v>11.383499324372099</v>
      </c>
      <c r="AV35" s="3"/>
      <c r="AW35" s="3"/>
      <c r="AX35" s="3"/>
      <c r="AY35" s="3"/>
      <c r="AZ35" s="3"/>
    </row>
    <row r="36" spans="1:52" ht="12" customHeight="1" x14ac:dyDescent="0.15">
      <c r="A36" s="6" t="s">
        <v>126</v>
      </c>
      <c r="B36" s="6">
        <v>12.9310346567012</v>
      </c>
      <c r="C36" s="6">
        <v>13.114753705225199</v>
      </c>
      <c r="D36" s="6">
        <v>7.5187970545052201</v>
      </c>
      <c r="E36" s="6">
        <v>14.093959527279999</v>
      </c>
      <c r="F36" s="6">
        <v>10.3479635040849</v>
      </c>
      <c r="G36" s="6">
        <v>10.776159818739499</v>
      </c>
      <c r="H36" s="6">
        <v>10.8005897057881</v>
      </c>
      <c r="I36" s="6">
        <v>10.2956955708047</v>
      </c>
      <c r="J36" s="6">
        <v>9.6587153758336797</v>
      </c>
      <c r="K36" s="6">
        <v>10.688776831409999</v>
      </c>
      <c r="L36" s="6">
        <v>8.4357498971690994</v>
      </c>
      <c r="M36" s="6">
        <v>11.7344434462895</v>
      </c>
      <c r="N36" s="6">
        <v>11.016173203969601</v>
      </c>
      <c r="O36" s="6">
        <v>9.7533974512219803</v>
      </c>
      <c r="P36" s="6">
        <v>8.2756457241793306</v>
      </c>
      <c r="Q36" s="6">
        <v>13.7264838813102</v>
      </c>
      <c r="R36" s="6">
        <v>17.595610229269699</v>
      </c>
      <c r="S36" s="6">
        <v>11.7076927839069</v>
      </c>
      <c r="T36" s="6">
        <v>14.1626446403038</v>
      </c>
      <c r="U36" s="6">
        <v>8.8093805647571592</v>
      </c>
      <c r="V36" s="6">
        <v>9.1433505094353897</v>
      </c>
      <c r="W36" s="6">
        <v>10.211974997258499</v>
      </c>
      <c r="X36" s="6">
        <v>9.04558008305351</v>
      </c>
      <c r="Y36" s="6">
        <v>11.5040069052475</v>
      </c>
      <c r="Z36" s="6">
        <v>11.026619181145699</v>
      </c>
      <c r="AA36" s="6">
        <v>11.7232284242699</v>
      </c>
      <c r="AB36" s="6">
        <v>9.74490291068925</v>
      </c>
      <c r="AC36" s="6">
        <v>12.5907700738708</v>
      </c>
      <c r="AD36" s="6">
        <v>9.7457439752374402</v>
      </c>
      <c r="AE36" s="6">
        <v>7.8729922941231099</v>
      </c>
      <c r="AF36" s="6">
        <v>9.9173777176465094</v>
      </c>
      <c r="AG36" s="6">
        <v>8.7491805276447003</v>
      </c>
      <c r="AH36" s="6">
        <v>9.3819608635913703</v>
      </c>
      <c r="AI36" s="6">
        <v>10.271765067684299</v>
      </c>
      <c r="AJ36" s="6">
        <v>12.9263428483788</v>
      </c>
      <c r="AK36" s="6">
        <v>5.8203210338274403</v>
      </c>
      <c r="AL36" s="6">
        <v>9.8355809381563599</v>
      </c>
      <c r="AM36" s="6">
        <v>7.9997894172913497</v>
      </c>
      <c r="AN36" s="6">
        <v>7.5757575757575797</v>
      </c>
      <c r="AO36" s="6">
        <v>6.5848304202972203</v>
      </c>
      <c r="AP36" s="6">
        <v>5.5226076152992096</v>
      </c>
      <c r="AQ36" s="6">
        <v>4.9582448620058504</v>
      </c>
      <c r="AR36" s="6">
        <v>6.5961360272159997</v>
      </c>
      <c r="AS36" s="6">
        <v>7.0797150431218103</v>
      </c>
      <c r="AT36" s="6">
        <v>8.2024991724594507</v>
      </c>
      <c r="AU36" s="6">
        <v>7.5315463032042604</v>
      </c>
      <c r="AV36" s="6">
        <v>7.0334217268583101</v>
      </c>
      <c r="AW36" s="6">
        <v>6.5127229058098797</v>
      </c>
      <c r="AX36" s="6">
        <v>5.39942507632583</v>
      </c>
      <c r="AY36" s="6">
        <v>6.1347630917179901</v>
      </c>
      <c r="AZ36" s="6">
        <v>5.4855527589983604</v>
      </c>
    </row>
    <row r="37" spans="1:52" ht="12" customHeight="1" x14ac:dyDescent="0.15">
      <c r="A37" s="6" t="s">
        <v>127</v>
      </c>
      <c r="B37" s="6">
        <v>12.888889035535801</v>
      </c>
      <c r="C37" s="6">
        <v>13.852813699293501</v>
      </c>
      <c r="D37" s="6">
        <v>17.254901787558602</v>
      </c>
      <c r="E37" s="6">
        <v>14.963503929245</v>
      </c>
      <c r="F37" s="6">
        <v>11.5131578947368</v>
      </c>
      <c r="G37" s="6">
        <v>7.8125</v>
      </c>
      <c r="H37" s="6">
        <v>8.9020772189594002</v>
      </c>
      <c r="I37" s="6">
        <v>8.5790887662529105</v>
      </c>
      <c r="J37" s="6">
        <v>6.9544364935332297</v>
      </c>
      <c r="K37" s="6">
        <v>5.7644109905842296</v>
      </c>
      <c r="L37" s="3"/>
      <c r="M37" s="3"/>
      <c r="N37" s="3"/>
      <c r="O37" s="3"/>
      <c r="P37" s="3"/>
      <c r="Q37" s="3"/>
      <c r="R37" s="3"/>
      <c r="S37" s="3"/>
      <c r="T37" s="3"/>
      <c r="U37" s="3"/>
      <c r="V37" s="3"/>
      <c r="W37" s="3"/>
      <c r="X37" s="3"/>
      <c r="Y37" s="3"/>
      <c r="Z37" s="3"/>
      <c r="AA37" s="3"/>
      <c r="AB37" s="3"/>
      <c r="AC37" s="3"/>
      <c r="AD37" s="3"/>
      <c r="AE37" s="3"/>
      <c r="AF37" s="3"/>
      <c r="AG37" s="3"/>
      <c r="AH37" s="6">
        <v>16.057073626185801</v>
      </c>
      <c r="AI37" s="6">
        <v>25.7919593881333</v>
      </c>
      <c r="AJ37" s="6">
        <v>31.184181531227399</v>
      </c>
      <c r="AK37" s="6">
        <v>25.364006739611298</v>
      </c>
      <c r="AL37" s="6">
        <v>33.616935575111697</v>
      </c>
      <c r="AM37" s="6">
        <v>31.238145793774098</v>
      </c>
      <c r="AN37" s="6">
        <v>40.544186178395897</v>
      </c>
      <c r="AO37" s="6">
        <v>49.846235229942202</v>
      </c>
      <c r="AP37" s="6">
        <v>52.596525400961703</v>
      </c>
      <c r="AQ37" s="6">
        <v>55.422137588215698</v>
      </c>
      <c r="AR37" s="6">
        <v>56.520470490511599</v>
      </c>
      <c r="AS37" s="6">
        <v>63.605894911418602</v>
      </c>
      <c r="AT37" s="6">
        <v>64.084707252060596</v>
      </c>
      <c r="AU37" s="6">
        <v>68.59402347004</v>
      </c>
      <c r="AV37" s="6">
        <v>65.3259680508326</v>
      </c>
      <c r="AW37" s="6">
        <v>65.543250702978796</v>
      </c>
      <c r="AX37" s="6">
        <v>49.220763501956199</v>
      </c>
      <c r="AY37" s="6">
        <v>54.082782791921097</v>
      </c>
      <c r="AZ37" s="6">
        <v>54.080755914142699</v>
      </c>
    </row>
    <row r="38" spans="1:52" ht="12" customHeight="1" x14ac:dyDescent="0.15">
      <c r="A38" s="6" t="s">
        <v>128</v>
      </c>
      <c r="B38" s="3"/>
      <c r="C38" s="3"/>
      <c r="D38" s="3"/>
      <c r="E38" s="3"/>
      <c r="F38" s="6">
        <v>23.759392466037401</v>
      </c>
      <c r="G38" s="6">
        <v>20.994734867552101</v>
      </c>
      <c r="H38" s="6">
        <v>20.625272652039399</v>
      </c>
      <c r="I38" s="6">
        <v>22.123551676930902</v>
      </c>
      <c r="J38" s="6">
        <v>23.383428611907799</v>
      </c>
      <c r="K38" s="6">
        <v>26.209931670499699</v>
      </c>
      <c r="L38" s="6">
        <v>23.018157773355899</v>
      </c>
      <c r="M38" s="6">
        <v>20.391869580296699</v>
      </c>
      <c r="N38" s="6">
        <v>20.693725910146998</v>
      </c>
      <c r="O38" s="6">
        <v>25.438089807625499</v>
      </c>
      <c r="P38" s="6">
        <v>22.684959128092199</v>
      </c>
      <c r="Q38" s="6">
        <v>22.642596864922901</v>
      </c>
      <c r="R38" s="6">
        <v>25.0599528672745</v>
      </c>
      <c r="S38" s="6">
        <v>23.6551978051174</v>
      </c>
      <c r="T38" s="6">
        <v>21.078546801002201</v>
      </c>
      <c r="U38" s="6">
        <v>27.884748189238699</v>
      </c>
      <c r="V38" s="6">
        <v>21.867053340097101</v>
      </c>
      <c r="W38" s="6">
        <v>33.214337858966402</v>
      </c>
      <c r="X38" s="6">
        <v>30.3976032746382</v>
      </c>
      <c r="Y38" s="6">
        <v>33.478594198537401</v>
      </c>
      <c r="Z38" s="6">
        <v>33.448771058462199</v>
      </c>
      <c r="AA38" s="6">
        <v>23.281370600374999</v>
      </c>
      <c r="AB38" s="6">
        <v>16.694256433486299</v>
      </c>
      <c r="AC38" s="6">
        <v>16.032974868494101</v>
      </c>
      <c r="AD38" s="6">
        <v>20.7070366383773</v>
      </c>
      <c r="AE38" s="6">
        <v>20.182914400690201</v>
      </c>
      <c r="AF38" s="6">
        <v>19.998880461067198</v>
      </c>
      <c r="AG38" s="6">
        <v>20.5470222497982</v>
      </c>
      <c r="AH38" s="6">
        <v>16.179660762074001</v>
      </c>
      <c r="AI38" s="6">
        <v>21.1206552137435</v>
      </c>
      <c r="AJ38" s="6">
        <v>23.575282823911799</v>
      </c>
      <c r="AK38" s="6">
        <v>23.381444481073299</v>
      </c>
      <c r="AL38" s="6">
        <v>21.4281958247884</v>
      </c>
      <c r="AM38" s="6">
        <v>21.430444021304201</v>
      </c>
      <c r="AN38" s="6">
        <v>21.5024122412533</v>
      </c>
      <c r="AO38" s="6">
        <v>29.168209118675499</v>
      </c>
      <c r="AP38" s="6">
        <v>27.496147588892299</v>
      </c>
      <c r="AQ38" s="6">
        <v>25.004303737037599</v>
      </c>
      <c r="AR38" s="6">
        <v>23.956982950612598</v>
      </c>
      <c r="AS38" s="6">
        <v>22.710288107074302</v>
      </c>
      <c r="AT38" s="6">
        <v>24.465152834415299</v>
      </c>
      <c r="AU38" s="6">
        <v>29.3047737459388</v>
      </c>
      <c r="AV38" s="6">
        <v>31.0195608578315</v>
      </c>
      <c r="AW38" s="6">
        <v>31.065919819837799</v>
      </c>
      <c r="AX38" s="6">
        <v>23.518403516495901</v>
      </c>
      <c r="AY38" s="6">
        <v>25.565971805381199</v>
      </c>
      <c r="AZ38" s="6">
        <v>30.672188462388799</v>
      </c>
    </row>
    <row r="39" spans="1:52" ht="12" customHeight="1" x14ac:dyDescent="0.15">
      <c r="A39" s="6" t="s">
        <v>129</v>
      </c>
      <c r="B39" s="6">
        <v>17.752915128419399</v>
      </c>
      <c r="C39" s="6">
        <v>17.782563099818699</v>
      </c>
      <c r="D39" s="6">
        <v>18.253086492723199</v>
      </c>
      <c r="E39" s="6">
        <v>19.187624743211199</v>
      </c>
      <c r="F39" s="6">
        <v>18.5361076568744</v>
      </c>
      <c r="G39" s="6">
        <v>19.3370650966339</v>
      </c>
      <c r="H39" s="6">
        <v>20.268609491894701</v>
      </c>
      <c r="I39" s="6">
        <v>21.197233187056401</v>
      </c>
      <c r="J39" s="6">
        <v>21.245461631556299</v>
      </c>
      <c r="K39" s="6">
        <v>22.315616717861101</v>
      </c>
      <c r="L39" s="6">
        <v>21.446931290574899</v>
      </c>
      <c r="M39" s="6">
        <v>21.6716857878504</v>
      </c>
      <c r="N39" s="6">
        <v>23.179999379633401</v>
      </c>
      <c r="O39" s="6">
        <v>24.513431750607001</v>
      </c>
      <c r="P39" s="6">
        <v>22.4339221637936</v>
      </c>
      <c r="Q39" s="6">
        <v>22.147164414932401</v>
      </c>
      <c r="R39" s="6">
        <v>23.183375344499101</v>
      </c>
      <c r="S39" s="6">
        <v>25.047676997023</v>
      </c>
      <c r="T39" s="6">
        <v>26.880966603118299</v>
      </c>
      <c r="U39" s="6">
        <v>28.0823181398899</v>
      </c>
      <c r="V39" s="6">
        <v>26.917283221119</v>
      </c>
      <c r="W39" s="6">
        <v>25.690058679667999</v>
      </c>
      <c r="X39" s="6">
        <v>25.4590579164094</v>
      </c>
      <c r="Y39" s="6">
        <v>28.639714223434201</v>
      </c>
      <c r="Z39" s="6">
        <v>28.283928402310799</v>
      </c>
      <c r="AA39" s="6">
        <v>27.852991272893298</v>
      </c>
      <c r="AB39" s="6">
        <v>26.820514930700298</v>
      </c>
      <c r="AC39" s="6">
        <v>26.723797655824399</v>
      </c>
      <c r="AD39" s="6">
        <v>25.684781551036298</v>
      </c>
      <c r="AE39" s="6">
        <v>25.8137342426547</v>
      </c>
      <c r="AF39" s="6">
        <v>25.119534497575799</v>
      </c>
      <c r="AG39" s="6">
        <v>27.093421653723201</v>
      </c>
      <c r="AH39" s="6">
        <v>30.207485313208199</v>
      </c>
      <c r="AI39" s="6">
        <v>34.003915041777297</v>
      </c>
      <c r="AJ39" s="6">
        <v>37.323580437942503</v>
      </c>
      <c r="AK39" s="6">
        <v>38.387121443866597</v>
      </c>
      <c r="AL39" s="6">
        <v>39.491443052429197</v>
      </c>
      <c r="AM39" s="6">
        <v>41.444173762504498</v>
      </c>
      <c r="AN39" s="6">
        <v>43.184069068778697</v>
      </c>
      <c r="AO39" s="6">
        <v>45.578532701330197</v>
      </c>
      <c r="AP39" s="6">
        <v>43.541705774479098</v>
      </c>
      <c r="AQ39" s="6">
        <v>41.563268439290297</v>
      </c>
      <c r="AR39" s="6">
        <v>38.120881158942403</v>
      </c>
      <c r="AS39" s="6">
        <v>38.4210779096232</v>
      </c>
      <c r="AT39" s="6">
        <v>37.808850343379397</v>
      </c>
      <c r="AU39" s="6">
        <v>36.133011124478998</v>
      </c>
      <c r="AV39" s="6">
        <v>34.958279642439898</v>
      </c>
      <c r="AW39" s="6">
        <v>35.117168448900998</v>
      </c>
      <c r="AX39" s="6">
        <v>28.746325176506001</v>
      </c>
      <c r="AY39" s="6">
        <v>29.430607260336</v>
      </c>
      <c r="AZ39" s="6">
        <v>31.166295259761799</v>
      </c>
    </row>
    <row r="40" spans="1:52" ht="12" customHeight="1" x14ac:dyDescent="0.15">
      <c r="A40" s="6" t="s">
        <v>130</v>
      </c>
      <c r="B40" s="3"/>
      <c r="C40" s="3"/>
      <c r="D40" s="3"/>
      <c r="E40" s="3"/>
      <c r="F40" s="3"/>
      <c r="G40" s="3"/>
      <c r="H40" s="3"/>
      <c r="I40" s="3"/>
      <c r="J40" s="3"/>
      <c r="K40" s="3"/>
      <c r="L40" s="3"/>
      <c r="M40" s="3"/>
      <c r="N40" s="3"/>
      <c r="O40" s="3"/>
      <c r="P40" s="3"/>
      <c r="Q40" s="3"/>
      <c r="R40" s="3"/>
      <c r="S40" s="3"/>
      <c r="T40" s="3"/>
      <c r="U40" s="6">
        <v>17.074768222744101</v>
      </c>
      <c r="V40" s="6">
        <v>21.469137689398799</v>
      </c>
      <c r="W40" s="6">
        <v>22.927430438612401</v>
      </c>
      <c r="X40" s="6">
        <v>24.627945819288801</v>
      </c>
      <c r="Y40" s="6">
        <v>22.7730558410552</v>
      </c>
      <c r="Z40" s="6">
        <v>22.638478669029499</v>
      </c>
      <c r="AA40" s="6">
        <v>17.609862273672299</v>
      </c>
      <c r="AB40" s="6">
        <v>18.099041021830701</v>
      </c>
      <c r="AC40" s="6">
        <v>16.707662220961598</v>
      </c>
      <c r="AD40" s="6">
        <v>19.225445201251201</v>
      </c>
      <c r="AE40" s="6">
        <v>17.131969471717799</v>
      </c>
      <c r="AF40" s="6">
        <v>16.5640735306342</v>
      </c>
      <c r="AG40" s="6">
        <v>17.283007557890599</v>
      </c>
      <c r="AH40" s="6">
        <v>13.260831088605199</v>
      </c>
      <c r="AI40" s="6">
        <v>15.0462995412064</v>
      </c>
      <c r="AJ40" s="6">
        <v>17.136952677625601</v>
      </c>
      <c r="AK40" s="6">
        <v>20.199157538231798</v>
      </c>
      <c r="AL40" s="6">
        <v>27.4417262887216</v>
      </c>
      <c r="AM40" s="6">
        <v>22.796152895532501</v>
      </c>
      <c r="AN40" s="6">
        <v>20.9759456898529</v>
      </c>
      <c r="AO40" s="6">
        <v>27.0072185521283</v>
      </c>
      <c r="AP40" s="6">
        <v>29.809412884770001</v>
      </c>
      <c r="AQ40" s="6">
        <v>32.5449566462066</v>
      </c>
      <c r="AR40" s="6">
        <v>31.3643511539847</v>
      </c>
      <c r="AS40" s="6">
        <v>32.004173103820101</v>
      </c>
      <c r="AT40" s="6">
        <v>37.777360460866397</v>
      </c>
      <c r="AU40" s="6">
        <v>45.132205243344899</v>
      </c>
      <c r="AV40" s="6">
        <v>42.825354128594299</v>
      </c>
      <c r="AW40" s="6">
        <v>45.336398700314703</v>
      </c>
      <c r="AX40" s="6">
        <v>35.608888685710802</v>
      </c>
      <c r="AY40" s="6">
        <v>38.566996863919897</v>
      </c>
      <c r="AZ40" s="6">
        <v>42.239147176395797</v>
      </c>
    </row>
    <row r="41" spans="1:52" ht="12" customHeight="1" x14ac:dyDescent="0.15">
      <c r="A41" s="6" t="s">
        <v>131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2" customHeight="1" x14ac:dyDescent="0.15">
      <c r="A42" s="6" t="s">
        <v>132</v>
      </c>
      <c r="B42" s="6">
        <v>26.490065776062501</v>
      </c>
      <c r="C42" s="6">
        <v>24.590165035205501</v>
      </c>
      <c r="D42" s="6">
        <v>25.2365924485267</v>
      </c>
      <c r="E42" s="6">
        <v>28.4482694696799</v>
      </c>
      <c r="F42" s="6">
        <v>27.100268292682902</v>
      </c>
      <c r="G42" s="6">
        <v>28.3505154639175</v>
      </c>
      <c r="H42" s="6">
        <v>26.302729528535998</v>
      </c>
      <c r="I42" s="6">
        <v>34.312297768662503</v>
      </c>
      <c r="J42" s="6">
        <v>27.334664122321499</v>
      </c>
      <c r="K42" s="6">
        <v>31.938497886872401</v>
      </c>
      <c r="L42" s="6">
        <v>29.799232841043001</v>
      </c>
      <c r="M42" s="6">
        <v>24.9348007750752</v>
      </c>
      <c r="N42" s="6">
        <v>28.6180418947508</v>
      </c>
      <c r="O42" s="6">
        <v>27.7368238969256</v>
      </c>
      <c r="P42" s="6">
        <v>21.130346624627599</v>
      </c>
      <c r="Q42" s="6">
        <v>22.186866225052601</v>
      </c>
      <c r="R42" s="6">
        <v>25.2043976723287</v>
      </c>
      <c r="S42" s="6">
        <v>23.4203176379106</v>
      </c>
      <c r="T42" s="6">
        <v>22.4325673602529</v>
      </c>
      <c r="U42" s="6">
        <v>25.2215452309919</v>
      </c>
      <c r="V42" s="6">
        <v>24.383450021112701</v>
      </c>
      <c r="W42" s="6">
        <v>22.177752133449999</v>
      </c>
      <c r="X42" s="6">
        <v>24.1489993174403</v>
      </c>
      <c r="Y42" s="6">
        <v>23.393994276603699</v>
      </c>
      <c r="Z42" s="6">
        <v>20.543308933328198</v>
      </c>
      <c r="AA42" s="6">
        <v>16.5600492628616</v>
      </c>
      <c r="AB42" s="6">
        <v>16.233832164080098</v>
      </c>
      <c r="AC42" s="6">
        <v>15.268923529616499</v>
      </c>
      <c r="AD42" s="6">
        <v>16.844951695518301</v>
      </c>
      <c r="AE42" s="6">
        <v>14.7643415421448</v>
      </c>
      <c r="AF42" s="6">
        <v>12.5383939767977</v>
      </c>
      <c r="AG42" s="6">
        <v>11.503407722196901</v>
      </c>
      <c r="AH42" s="6">
        <v>13.985498194859501</v>
      </c>
      <c r="AI42" s="6">
        <v>23.990787883906801</v>
      </c>
      <c r="AJ42" s="6">
        <v>20.387865473214301</v>
      </c>
      <c r="AK42" s="6">
        <v>17.318231640482299</v>
      </c>
      <c r="AL42" s="6">
        <v>19.515979804894702</v>
      </c>
      <c r="AM42" s="6">
        <v>17.008578828099701</v>
      </c>
      <c r="AN42" s="6">
        <v>11.147851073690701</v>
      </c>
      <c r="AO42" s="6">
        <v>20.726374371766699</v>
      </c>
      <c r="AP42" s="6">
        <v>17.155947109218999</v>
      </c>
      <c r="AQ42" s="6">
        <v>16.298137482616099</v>
      </c>
      <c r="AR42" s="6">
        <v>13.5011490189386</v>
      </c>
      <c r="AS42" s="6">
        <v>13.7509295356347</v>
      </c>
      <c r="AT42" s="6">
        <v>12.7276133852287</v>
      </c>
      <c r="AU42" s="6">
        <v>14.1916553470469</v>
      </c>
      <c r="AV42" s="6">
        <v>14.111240589026901</v>
      </c>
      <c r="AW42" s="6">
        <v>11.0076956946201</v>
      </c>
      <c r="AX42" s="6">
        <v>9.5255089290160697</v>
      </c>
      <c r="AY42" s="6">
        <v>10.591170826776001</v>
      </c>
      <c r="AZ42" s="6">
        <v>11.854060873066601</v>
      </c>
    </row>
    <row r="43" spans="1:52" ht="12" customHeight="1" x14ac:dyDescent="0.15">
      <c r="A43" s="6" t="s">
        <v>133</v>
      </c>
      <c r="B43" s="6">
        <v>13.911033035699999</v>
      </c>
      <c r="C43" s="6">
        <v>14.0303830310054</v>
      </c>
      <c r="D43" s="6">
        <v>12.9482750294039</v>
      </c>
      <c r="E43" s="6">
        <v>13.727621998924899</v>
      </c>
      <c r="F43" s="6">
        <v>13.5002549839824</v>
      </c>
      <c r="G43" s="6">
        <v>13.912615500138401</v>
      </c>
      <c r="H43" s="6">
        <v>14.3618954226484</v>
      </c>
      <c r="I43" s="6">
        <v>14.9410123585451</v>
      </c>
      <c r="J43" s="6">
        <v>13.2067875851402</v>
      </c>
      <c r="K43" s="6">
        <v>16.2598369679787</v>
      </c>
      <c r="L43" s="6">
        <v>15.912384845880601</v>
      </c>
      <c r="M43" s="6">
        <v>14.565098298171799</v>
      </c>
      <c r="N43" s="6">
        <v>15.7287774463273</v>
      </c>
      <c r="O43" s="6">
        <v>18.3910807352669</v>
      </c>
      <c r="P43" s="6">
        <v>14.402667149675899</v>
      </c>
      <c r="Q43" s="6">
        <v>16.083928192876101</v>
      </c>
      <c r="R43" s="6">
        <v>15.3540414960021</v>
      </c>
      <c r="S43" s="6">
        <v>16.422741235153701</v>
      </c>
      <c r="T43" s="6">
        <v>17.778601028338901</v>
      </c>
      <c r="U43" s="6">
        <v>16.944906728029199</v>
      </c>
      <c r="V43" s="6">
        <v>15.1004602054524</v>
      </c>
      <c r="W43" s="6">
        <v>6.5619714825448598</v>
      </c>
      <c r="X43" s="6">
        <v>16.418876607073798</v>
      </c>
      <c r="Y43" s="6">
        <v>18.0178072551548</v>
      </c>
      <c r="Z43" s="6">
        <v>11.9066351030276</v>
      </c>
      <c r="AA43" s="6">
        <v>13.3941044282659</v>
      </c>
      <c r="AB43" s="6">
        <v>15.449248273190101</v>
      </c>
      <c r="AC43" s="6">
        <v>15.019143296625</v>
      </c>
      <c r="AD43" s="6">
        <v>13.781424506258601</v>
      </c>
      <c r="AE43" s="6">
        <v>13.4802082460729</v>
      </c>
      <c r="AF43" s="6">
        <v>11.951633055529401</v>
      </c>
      <c r="AG43" s="6">
        <v>11.090746386825501</v>
      </c>
      <c r="AH43" s="6">
        <v>13.3234461238539</v>
      </c>
      <c r="AI43" s="6">
        <v>16.1056019998152</v>
      </c>
      <c r="AJ43" s="6">
        <v>21.929017547054301</v>
      </c>
      <c r="AK43" s="6">
        <v>17.5435092466378</v>
      </c>
      <c r="AL43" s="6">
        <v>18.5438360844696</v>
      </c>
      <c r="AM43" s="6">
        <v>18.491626062149301</v>
      </c>
      <c r="AN43" s="6">
        <v>18.318120771299501</v>
      </c>
      <c r="AO43" s="6">
        <v>16.8900964318922</v>
      </c>
      <c r="AP43" s="6">
        <v>14.6657875450266</v>
      </c>
      <c r="AQ43" s="6">
        <v>12.6899405967646</v>
      </c>
      <c r="AR43" s="6">
        <v>24.632966906948099</v>
      </c>
      <c r="AS43" s="6">
        <v>51.008858056715603</v>
      </c>
      <c r="AT43" s="6">
        <v>61.0023547903752</v>
      </c>
      <c r="AU43" s="6">
        <v>63.152399167100697</v>
      </c>
      <c r="AV43" s="6">
        <v>54.8</v>
      </c>
      <c r="AW43" s="6">
        <v>52.8</v>
      </c>
      <c r="AX43" s="6">
        <v>40.639593301435397</v>
      </c>
      <c r="AY43" s="6">
        <v>39.001465721040198</v>
      </c>
      <c r="AZ43" s="3"/>
    </row>
    <row r="44" spans="1:52" ht="12" customHeight="1" x14ac:dyDescent="0.15">
      <c r="A44" s="6" t="s">
        <v>134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2" customHeight="1" x14ac:dyDescent="0.15">
      <c r="A45" s="6" t="s">
        <v>135</v>
      </c>
      <c r="B45" s="6">
        <v>12.041443034491801</v>
      </c>
      <c r="C45" s="6">
        <v>11.921820448357501</v>
      </c>
      <c r="D45" s="6">
        <v>12.2646305893266</v>
      </c>
      <c r="E45" s="6">
        <v>12.6098896248944</v>
      </c>
      <c r="F45" s="6">
        <v>13.605442176870699</v>
      </c>
      <c r="G45" s="6">
        <v>14.809329877823</v>
      </c>
      <c r="H45" s="6">
        <v>14.269406392694099</v>
      </c>
      <c r="I45" s="6">
        <v>13.977389516957899</v>
      </c>
      <c r="J45" s="6">
        <v>16.456234926939999</v>
      </c>
      <c r="K45" s="6">
        <v>14.6129541864139</v>
      </c>
      <c r="L45" s="6">
        <v>11.0285670521559</v>
      </c>
      <c r="M45" s="6">
        <v>9.8218744797735997</v>
      </c>
      <c r="N45" s="6">
        <v>13.6538254179055</v>
      </c>
      <c r="O45" s="6">
        <v>20.382326122888401</v>
      </c>
      <c r="P45" s="6">
        <v>25.4376862460892</v>
      </c>
      <c r="Q45" s="6">
        <v>25.124959825187702</v>
      </c>
      <c r="R45" s="6">
        <v>20.620942660211998</v>
      </c>
      <c r="S45" s="6">
        <v>20.582673660904899</v>
      </c>
      <c r="T45" s="6">
        <v>23.2768351584409</v>
      </c>
      <c r="U45" s="6">
        <v>22.8199050211905</v>
      </c>
      <c r="V45" s="6">
        <v>16.417624470780702</v>
      </c>
      <c r="W45" s="6">
        <v>19.368585537885298</v>
      </c>
      <c r="X45" s="6">
        <v>24.009603695067401</v>
      </c>
      <c r="Y45" s="6">
        <v>24.233912773769699</v>
      </c>
      <c r="Z45" s="6">
        <v>28.147506886872598</v>
      </c>
      <c r="AA45" s="6">
        <v>29.089593528795699</v>
      </c>
      <c r="AB45" s="6">
        <v>30.127325245321298</v>
      </c>
      <c r="AC45" s="6">
        <v>34.247797431620597</v>
      </c>
      <c r="AD45" s="6">
        <v>35.388879489575999</v>
      </c>
      <c r="AE45" s="6">
        <v>33.986034756493702</v>
      </c>
      <c r="AF45" s="6">
        <v>32.396379321838999</v>
      </c>
      <c r="AG45" s="6">
        <v>29.8119267727946</v>
      </c>
      <c r="AH45" s="6">
        <v>26.623158033875601</v>
      </c>
      <c r="AI45" s="6">
        <v>28.237889391721701</v>
      </c>
      <c r="AJ45" s="6">
        <v>29.302785880064601</v>
      </c>
      <c r="AK45" s="6">
        <v>27.276774882737101</v>
      </c>
      <c r="AL45" s="6">
        <v>27.083764608193899</v>
      </c>
      <c r="AM45" s="6">
        <v>26.299910772920999</v>
      </c>
      <c r="AN45" s="6">
        <v>29.5980143754701</v>
      </c>
      <c r="AO45" s="6">
        <v>29.287151381235802</v>
      </c>
      <c r="AP45" s="6">
        <v>30.871981512867801</v>
      </c>
      <c r="AQ45" s="6">
        <v>31.543305414091201</v>
      </c>
      <c r="AR45" s="6">
        <v>33.922252705606297</v>
      </c>
      <c r="AS45" s="6">
        <v>37.855154105557197</v>
      </c>
      <c r="AT45" s="6">
        <v>38.3823695451104</v>
      </c>
      <c r="AU45" s="6">
        <v>42.504892914948499</v>
      </c>
      <c r="AV45" s="6">
        <v>43.880915673533899</v>
      </c>
      <c r="AW45" s="6">
        <v>41.506684974155803</v>
      </c>
      <c r="AX45" s="6">
        <v>37.034437430712899</v>
      </c>
      <c r="AY45" s="6">
        <v>38.061559827855099</v>
      </c>
      <c r="AZ45" s="6">
        <v>38.067539126637698</v>
      </c>
    </row>
    <row r="46" spans="1:52" ht="12" customHeight="1" x14ac:dyDescent="0.15">
      <c r="A46" s="6" t="s">
        <v>136</v>
      </c>
      <c r="B46" s="3"/>
      <c r="C46" s="3"/>
      <c r="D46" s="3"/>
      <c r="E46" s="3"/>
      <c r="F46" s="3"/>
      <c r="G46" s="3"/>
      <c r="H46" s="3"/>
      <c r="I46" s="3"/>
      <c r="J46" s="3"/>
      <c r="K46" s="6">
        <v>2.6096588470318598</v>
      </c>
      <c r="L46" s="6">
        <v>2.76069823983942</v>
      </c>
      <c r="M46" s="6">
        <v>3.1847413197743801</v>
      </c>
      <c r="N46" s="6">
        <v>4.3306318256788696</v>
      </c>
      <c r="O46" s="6">
        <v>4.9755811281160502</v>
      </c>
      <c r="P46" s="6">
        <v>4.5910184486179899</v>
      </c>
      <c r="Q46" s="6">
        <v>4.8144244042571396</v>
      </c>
      <c r="R46" s="6">
        <v>4.6939637647238799</v>
      </c>
      <c r="S46" s="6">
        <v>6.6035060828673604</v>
      </c>
      <c r="T46" s="6">
        <v>8.5181411327107792</v>
      </c>
      <c r="U46" s="6">
        <v>10.6478356585874</v>
      </c>
      <c r="V46" s="6">
        <v>12.5752718324671</v>
      </c>
      <c r="W46" s="6">
        <v>11.6702553417697</v>
      </c>
      <c r="X46" s="6">
        <v>10.1910237908365</v>
      </c>
      <c r="Y46" s="6">
        <v>10.4112871244823</v>
      </c>
      <c r="Z46" s="6">
        <v>9.2129349619176608</v>
      </c>
      <c r="AA46" s="6">
        <v>9.9996011192109204</v>
      </c>
      <c r="AB46" s="6">
        <v>14.4878063369093</v>
      </c>
      <c r="AC46" s="6">
        <v>14.833164446108</v>
      </c>
      <c r="AD46" s="6">
        <v>13.902807903367799</v>
      </c>
      <c r="AE46" s="6">
        <v>16.073989494976502</v>
      </c>
      <c r="AF46" s="6">
        <v>17.3658611121853</v>
      </c>
      <c r="AG46" s="6">
        <v>18.647808933974801</v>
      </c>
      <c r="AH46" s="6">
        <v>19.649676130844</v>
      </c>
      <c r="AI46" s="6">
        <v>21.266406589632101</v>
      </c>
      <c r="AJ46" s="6">
        <v>20.225074698829999</v>
      </c>
      <c r="AK46" s="6">
        <v>20.053855558189898</v>
      </c>
      <c r="AL46" s="6">
        <v>21.7538880258837</v>
      </c>
      <c r="AM46" s="6">
        <v>20.346598967886401</v>
      </c>
      <c r="AN46" s="6">
        <v>20.1698930511225</v>
      </c>
      <c r="AO46" s="6">
        <v>23.326405669626801</v>
      </c>
      <c r="AP46" s="6">
        <v>22.6002122086608</v>
      </c>
      <c r="AQ46" s="6">
        <v>25.133333510925201</v>
      </c>
      <c r="AR46" s="6">
        <v>29.5560886031422</v>
      </c>
      <c r="AS46" s="6">
        <v>33.951725295728302</v>
      </c>
      <c r="AT46" s="6">
        <v>37.081254787073398</v>
      </c>
      <c r="AU46" s="6">
        <v>39.133808326773398</v>
      </c>
      <c r="AV46" s="6">
        <v>38.413981378886</v>
      </c>
      <c r="AW46" s="6">
        <v>34.979509369833899</v>
      </c>
      <c r="AX46" s="6">
        <v>26.712713019529499</v>
      </c>
      <c r="AY46" s="6">
        <v>30.6145489010562</v>
      </c>
      <c r="AZ46" s="6">
        <v>31.373900042716802</v>
      </c>
    </row>
    <row r="47" spans="1:52" ht="12" customHeight="1" x14ac:dyDescent="0.15">
      <c r="A47" s="6" t="s">
        <v>137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12" customHeight="1" x14ac:dyDescent="0.15">
      <c r="A48" s="6" t="s">
        <v>138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12" customHeight="1" x14ac:dyDescent="0.15">
      <c r="A49" s="6" t="s">
        <v>139</v>
      </c>
      <c r="B49" s="6">
        <v>12.9557802672841</v>
      </c>
      <c r="C49" s="6">
        <v>12.1913769566876</v>
      </c>
      <c r="D49" s="6">
        <v>11.976231210415101</v>
      </c>
      <c r="E49" s="6">
        <v>11.9199756987262</v>
      </c>
      <c r="F49" s="6">
        <v>11.420681079516299</v>
      </c>
      <c r="G49" s="6">
        <v>12.1127854991625</v>
      </c>
      <c r="H49" s="6">
        <v>11.9763801609721</v>
      </c>
      <c r="I49" s="6">
        <v>12.9842141343702</v>
      </c>
      <c r="J49" s="6">
        <v>13.2264231038576</v>
      </c>
      <c r="K49" s="6">
        <v>14.310677657266799</v>
      </c>
      <c r="L49" s="6">
        <v>12.829888508268899</v>
      </c>
      <c r="M49" s="6">
        <v>14.239455162593501</v>
      </c>
      <c r="N49" s="6">
        <v>15.2163182628722</v>
      </c>
      <c r="O49" s="6">
        <v>14.5788868132414</v>
      </c>
      <c r="P49" s="6">
        <v>15.798256267464501</v>
      </c>
      <c r="Q49" s="6">
        <v>17.096585645630999</v>
      </c>
      <c r="R49" s="6">
        <v>16.898757108441099</v>
      </c>
      <c r="S49" s="6">
        <v>16.6027669066188</v>
      </c>
      <c r="T49" s="6">
        <v>15.2252193055786</v>
      </c>
      <c r="U49" s="6">
        <v>16.2114582080006</v>
      </c>
      <c r="V49" s="6">
        <v>11.852088192042199</v>
      </c>
      <c r="W49" s="6">
        <v>10.9318153312901</v>
      </c>
      <c r="X49" s="6">
        <v>10.4448486160248</v>
      </c>
      <c r="Y49" s="6">
        <v>11.8757949306433</v>
      </c>
      <c r="Z49" s="6">
        <v>13.8142598314137</v>
      </c>
      <c r="AA49" s="6">
        <v>18.837246440607402</v>
      </c>
      <c r="AB49" s="6">
        <v>16.952978277160302</v>
      </c>
      <c r="AC49" s="6">
        <v>16.289688164190501</v>
      </c>
      <c r="AD49" s="6">
        <v>18.001261678997398</v>
      </c>
      <c r="AE49" s="6">
        <v>20.565429150091099</v>
      </c>
      <c r="AF49" s="6">
        <v>21.343182577651099</v>
      </c>
      <c r="AG49" s="6">
        <v>17.708464218822801</v>
      </c>
      <c r="AH49" s="6">
        <v>16.4289319554352</v>
      </c>
      <c r="AI49" s="6">
        <v>14.998361834568801</v>
      </c>
      <c r="AJ49" s="6">
        <v>14.5337428892103</v>
      </c>
      <c r="AK49" s="6">
        <v>15.199461701397</v>
      </c>
      <c r="AL49" s="6">
        <v>14.8415437434707</v>
      </c>
      <c r="AM49" s="6">
        <v>15.007350836991201</v>
      </c>
      <c r="AN49" s="6">
        <v>18.346578750154102</v>
      </c>
      <c r="AO49" s="6">
        <v>15.915139715438</v>
      </c>
      <c r="AP49" s="6">
        <v>15.387135766500901</v>
      </c>
      <c r="AQ49" s="6">
        <v>14.815569677527201</v>
      </c>
      <c r="AR49" s="6">
        <v>16.5752997117627</v>
      </c>
      <c r="AS49" s="6">
        <v>16.770751424802299</v>
      </c>
      <c r="AT49" s="6">
        <v>16.8499159209304</v>
      </c>
      <c r="AU49" s="6">
        <v>17.6374974602629</v>
      </c>
      <c r="AV49" s="6">
        <v>16.5392324252097</v>
      </c>
      <c r="AW49" s="6">
        <v>17.789483989360299</v>
      </c>
      <c r="AX49" s="6">
        <v>16.030809655065799</v>
      </c>
      <c r="AY49" s="6">
        <v>15.9204556530887</v>
      </c>
      <c r="AZ49" s="6">
        <v>18.953692139535899</v>
      </c>
    </row>
    <row r="50" spans="1:52" ht="12" customHeight="1" x14ac:dyDescent="0.15">
      <c r="A50" s="6" t="s">
        <v>140</v>
      </c>
      <c r="B50" s="3"/>
      <c r="C50" s="3"/>
      <c r="D50" s="3"/>
      <c r="E50" s="3"/>
      <c r="F50" s="3"/>
      <c r="G50" s="3"/>
      <c r="H50" s="3"/>
      <c r="I50" s="3"/>
      <c r="J50" s="3"/>
      <c r="K50" s="3"/>
      <c r="L50" s="3"/>
      <c r="M50" s="3"/>
      <c r="N50" s="3"/>
      <c r="O50" s="3"/>
      <c r="P50" s="3"/>
      <c r="Q50" s="3"/>
      <c r="R50" s="3"/>
      <c r="S50" s="3"/>
      <c r="T50" s="3"/>
      <c r="U50" s="6">
        <v>8.6993182987080306</v>
      </c>
      <c r="V50" s="6">
        <v>11.758075703119101</v>
      </c>
      <c r="W50" s="6">
        <v>15.6862708581428</v>
      </c>
      <c r="X50" s="6">
        <v>19.8277481927711</v>
      </c>
      <c r="Y50" s="6">
        <v>9.0189063912093292</v>
      </c>
      <c r="Z50" s="6">
        <v>16.997818933321501</v>
      </c>
      <c r="AA50" s="6">
        <v>16.440377286220599</v>
      </c>
      <c r="AB50" s="6">
        <v>15.245195916253</v>
      </c>
      <c r="AC50" s="6">
        <v>17.984983542691399</v>
      </c>
      <c r="AD50" s="6">
        <v>14.882409192582699</v>
      </c>
      <c r="AE50" s="6">
        <v>14.252137379910099</v>
      </c>
      <c r="AF50" s="6">
        <v>20.011489300588799</v>
      </c>
      <c r="AG50" s="6">
        <v>18.040534786681398</v>
      </c>
      <c r="AH50" s="6">
        <v>19.9699860649587</v>
      </c>
      <c r="AI50" s="6">
        <v>20.0734315005624</v>
      </c>
      <c r="AJ50" s="6">
        <v>19.763396765424101</v>
      </c>
      <c r="AK50" s="6">
        <v>18.323683734394798</v>
      </c>
      <c r="AL50" s="6">
        <v>18.142946384335399</v>
      </c>
      <c r="AM50" s="6">
        <v>11.354312036347199</v>
      </c>
      <c r="AN50" s="6">
        <v>12.7113696950828</v>
      </c>
      <c r="AO50" s="6">
        <v>16.7366966265038</v>
      </c>
      <c r="AP50" s="6">
        <v>15.5212163781349</v>
      </c>
      <c r="AQ50" s="6">
        <v>15.7312271027397</v>
      </c>
      <c r="AR50" s="6">
        <v>17.515925818562302</v>
      </c>
      <c r="AS50" s="6">
        <v>15.1139307501602</v>
      </c>
      <c r="AT50" s="6">
        <v>14.143894665343</v>
      </c>
      <c r="AU50" s="6">
        <v>14.1967188231276</v>
      </c>
      <c r="AV50" s="6">
        <v>14.730801909936201</v>
      </c>
      <c r="AW50" s="6">
        <v>13.909810330979999</v>
      </c>
      <c r="AX50" s="6">
        <v>14.6663220524939</v>
      </c>
      <c r="AY50" s="6">
        <v>15.633188251414699</v>
      </c>
      <c r="AZ50" s="6">
        <v>15.315090201056901</v>
      </c>
    </row>
    <row r="51" spans="1:52" ht="12" customHeight="1" x14ac:dyDescent="0.15">
      <c r="A51" s="6" t="s">
        <v>141</v>
      </c>
      <c r="B51" s="6">
        <v>9.8578124484494598</v>
      </c>
      <c r="C51" s="6">
        <v>7.7494610541363702</v>
      </c>
      <c r="D51" s="6">
        <v>31.796529748746</v>
      </c>
      <c r="E51" s="6">
        <v>33.502860379139499</v>
      </c>
      <c r="F51" s="6">
        <v>25.9230592484586</v>
      </c>
      <c r="G51" s="6">
        <v>31.119460154264299</v>
      </c>
      <c r="H51" s="6">
        <v>15.5509376632208</v>
      </c>
      <c r="I51" s="6">
        <v>14.5158203934686</v>
      </c>
      <c r="J51" s="6">
        <v>13.182032946523201</v>
      </c>
      <c r="K51" s="6">
        <v>15.459958257889999</v>
      </c>
      <c r="L51" s="6">
        <v>12.1387988404902</v>
      </c>
      <c r="M51" s="6">
        <v>11.251102715741601</v>
      </c>
      <c r="N51" s="6">
        <v>13.441578718464299</v>
      </c>
      <c r="O51" s="6">
        <v>16.1811067579895</v>
      </c>
      <c r="P51" s="6">
        <v>9.9631347621966793</v>
      </c>
      <c r="Q51" s="6">
        <v>12.153178718665099</v>
      </c>
      <c r="R51" s="6">
        <v>10.3281946610149</v>
      </c>
      <c r="S51" s="6">
        <v>12.3487522493289</v>
      </c>
      <c r="T51" s="6">
        <v>12.6487974917884</v>
      </c>
      <c r="U51" s="6">
        <v>16.478473932271399</v>
      </c>
      <c r="V51" s="6">
        <v>14.140900633092301</v>
      </c>
      <c r="W51" s="6">
        <v>12.1495893266541</v>
      </c>
      <c r="X51" s="6">
        <v>16.238242752868</v>
      </c>
      <c r="Y51" s="6">
        <v>26.0130107633912</v>
      </c>
      <c r="Z51" s="6">
        <v>27.511068592318001</v>
      </c>
      <c r="AA51" s="6">
        <v>24.710980288295598</v>
      </c>
      <c r="AB51" s="6">
        <v>25.981357823527802</v>
      </c>
      <c r="AC51" s="6">
        <v>25.498996241310401</v>
      </c>
      <c r="AD51" s="6">
        <v>25.489739742243501</v>
      </c>
      <c r="AE51" s="6">
        <v>29.503803733175602</v>
      </c>
      <c r="AF51" s="6">
        <v>20.380133646986302</v>
      </c>
      <c r="AG51" s="6">
        <v>16.678060774337599</v>
      </c>
      <c r="AH51" s="6">
        <v>11.327990942302099</v>
      </c>
      <c r="AI51" s="6">
        <v>22.6252744780519</v>
      </c>
      <c r="AJ51" s="6">
        <v>28.482288884865302</v>
      </c>
      <c r="AK51" s="6">
        <v>30.0027633753465</v>
      </c>
      <c r="AL51" s="6">
        <v>18.7500003</v>
      </c>
      <c r="AM51" s="6">
        <v>29.790088275142701</v>
      </c>
      <c r="AN51" s="6">
        <v>23.6356700066023</v>
      </c>
      <c r="AO51" s="6">
        <v>22.391881663229899</v>
      </c>
      <c r="AP51" s="6">
        <v>18.634576410700902</v>
      </c>
      <c r="AQ51" s="6">
        <v>21.103348116741198</v>
      </c>
      <c r="AR51" s="6">
        <v>26.641955439168701</v>
      </c>
      <c r="AS51" s="6">
        <v>30.6750768450596</v>
      </c>
      <c r="AT51" s="6">
        <v>33.617534937604702</v>
      </c>
      <c r="AU51" s="6">
        <v>34.205109928227103</v>
      </c>
      <c r="AV51" s="6">
        <v>65.164373656632606</v>
      </c>
      <c r="AW51" s="6">
        <v>61.300721303411997</v>
      </c>
      <c r="AX51" s="6">
        <v>45.2053047246768</v>
      </c>
      <c r="AY51" s="6">
        <v>68.336129620934301</v>
      </c>
      <c r="AZ51" s="6">
        <v>68.276631667673698</v>
      </c>
    </row>
    <row r="52" spans="1:52" ht="12" customHeight="1" x14ac:dyDescent="0.15">
      <c r="A52" s="6" t="s">
        <v>142</v>
      </c>
      <c r="B52" s="6">
        <v>19.459555476180299</v>
      </c>
      <c r="C52" s="6">
        <v>30.489597367316701</v>
      </c>
      <c r="D52" s="6">
        <v>36.4728990435162</v>
      </c>
      <c r="E52" s="6">
        <v>38.152601801105298</v>
      </c>
      <c r="F52" s="6">
        <v>36.008223043575498</v>
      </c>
      <c r="G52" s="6">
        <v>29.889298892988901</v>
      </c>
      <c r="H52" s="6">
        <v>30.479457273879699</v>
      </c>
      <c r="I52" s="6">
        <v>30.385836012861699</v>
      </c>
      <c r="J52" s="6">
        <v>32.075490319587999</v>
      </c>
      <c r="K52" s="6">
        <v>34.736828947368402</v>
      </c>
      <c r="L52" s="6">
        <v>32.581725169653303</v>
      </c>
      <c r="M52" s="6">
        <v>28.3091787439614</v>
      </c>
      <c r="N52" s="6">
        <v>31.622516556291401</v>
      </c>
      <c r="O52" s="6">
        <v>53.229183818310901</v>
      </c>
      <c r="P52" s="6">
        <v>35.888077858880798</v>
      </c>
      <c r="Q52" s="6">
        <v>40.377154742096501</v>
      </c>
      <c r="R52" s="6">
        <v>45.584994680851104</v>
      </c>
      <c r="S52" s="6">
        <v>43.721437216338899</v>
      </c>
      <c r="T52" s="6">
        <v>47.411764705882398</v>
      </c>
      <c r="U52" s="6">
        <v>60.016648168701401</v>
      </c>
      <c r="V52" s="6">
        <v>58.021044858777898</v>
      </c>
      <c r="W52" s="6">
        <v>55.267605633802802</v>
      </c>
      <c r="X52" s="6">
        <v>57.945445445445401</v>
      </c>
      <c r="Y52" s="6">
        <v>61.627543035993703</v>
      </c>
      <c r="Z52" s="6">
        <v>56.788215904408702</v>
      </c>
      <c r="AA52" s="6">
        <v>39.833700934944297</v>
      </c>
      <c r="AB52" s="6">
        <v>41.7343061338469</v>
      </c>
      <c r="AC52" s="6">
        <v>40.622154779969598</v>
      </c>
      <c r="AD52" s="6">
        <v>48.524202024721397</v>
      </c>
      <c r="AE52" s="6">
        <v>53.680246719160102</v>
      </c>
      <c r="AF52" s="6">
        <v>45.066736047873</v>
      </c>
      <c r="AG52" s="6">
        <v>42.866117980422501</v>
      </c>
      <c r="AH52" s="6">
        <v>44.219181686620203</v>
      </c>
      <c r="AI52" s="6">
        <v>62.996030986603699</v>
      </c>
      <c r="AJ52" s="6">
        <v>64.704570157167197</v>
      </c>
      <c r="AK52" s="6">
        <v>68.458213433869403</v>
      </c>
      <c r="AL52" s="6">
        <v>75.596639374492895</v>
      </c>
      <c r="AM52" s="6">
        <v>76.2776297713242</v>
      </c>
      <c r="AN52" s="6">
        <v>72.290071068791804</v>
      </c>
      <c r="AO52" s="6">
        <v>80.297147219192993</v>
      </c>
      <c r="AP52" s="6">
        <v>77.420026851535397</v>
      </c>
      <c r="AQ52" s="6">
        <v>81.516425483395906</v>
      </c>
      <c r="AR52" s="6">
        <v>80.812365597007599</v>
      </c>
      <c r="AS52" s="6">
        <v>80.529792833292603</v>
      </c>
      <c r="AT52" s="6">
        <v>84.158173108667896</v>
      </c>
      <c r="AU52" s="6">
        <v>84.159677806362197</v>
      </c>
      <c r="AV52" s="6">
        <v>78.529484164801403</v>
      </c>
      <c r="AW52" s="6">
        <v>75.151487384015496</v>
      </c>
      <c r="AX52" s="6">
        <v>70.417984788578295</v>
      </c>
      <c r="AY52" s="6">
        <v>85.119671266793901</v>
      </c>
      <c r="AZ52" s="6">
        <v>87.283049277842395</v>
      </c>
    </row>
    <row r="53" spans="1:52" ht="12" customHeight="1" x14ac:dyDescent="0.15">
      <c r="A53" s="6" t="s">
        <v>143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12" customHeight="1" x14ac:dyDescent="0.15">
      <c r="A54" s="6" t="s">
        <v>144</v>
      </c>
      <c r="B54" s="6">
        <v>21.779915737542101</v>
      </c>
      <c r="C54" s="6">
        <v>23.589367172523499</v>
      </c>
      <c r="D54" s="6">
        <v>22.877590550155499</v>
      </c>
      <c r="E54" s="6">
        <v>25.2618657177219</v>
      </c>
      <c r="F54" s="6">
        <v>23.469516671726399</v>
      </c>
      <c r="G54" s="6">
        <v>25.1329163383826</v>
      </c>
      <c r="H54" s="6">
        <v>25.445089612911701</v>
      </c>
      <c r="I54" s="6">
        <v>28.3983859046749</v>
      </c>
      <c r="J54" s="6">
        <v>27.1426809885068</v>
      </c>
      <c r="K54" s="6">
        <v>28.2197877872939</v>
      </c>
      <c r="L54" s="6">
        <v>27.252347005268401</v>
      </c>
      <c r="M54" s="6">
        <v>30.668954431533599</v>
      </c>
      <c r="N54" s="6">
        <v>31.120600508976501</v>
      </c>
      <c r="O54" s="6">
        <v>33.530574373355698</v>
      </c>
      <c r="P54" s="6">
        <v>30.062007384046801</v>
      </c>
      <c r="Q54" s="6">
        <v>28.9089544450989</v>
      </c>
      <c r="R54" s="6">
        <v>30.868910238507802</v>
      </c>
      <c r="S54" s="6">
        <v>28.181190029402298</v>
      </c>
      <c r="T54" s="6">
        <v>26.9228314838305</v>
      </c>
      <c r="U54" s="6">
        <v>26.477883711528499</v>
      </c>
      <c r="V54" s="6">
        <v>43.268355865169497</v>
      </c>
      <c r="W54" s="6">
        <v>45.083897892333297</v>
      </c>
      <c r="X54" s="6">
        <v>29.922632654388</v>
      </c>
      <c r="Y54" s="6">
        <v>29.004217218147101</v>
      </c>
      <c r="Z54" s="6">
        <v>27.120231855549601</v>
      </c>
      <c r="AA54" s="6">
        <v>27.0257951706905</v>
      </c>
      <c r="AB54" s="6">
        <v>26.6787008505407</v>
      </c>
      <c r="AC54" s="6">
        <v>29.3484766015596</v>
      </c>
      <c r="AD54" s="6">
        <v>30.269844838459701</v>
      </c>
      <c r="AE54" s="6">
        <v>30.218855941651</v>
      </c>
      <c r="AF54" s="6">
        <v>33.560681432435203</v>
      </c>
      <c r="AG54" s="6">
        <v>35.216247755038701</v>
      </c>
      <c r="AH54" s="6">
        <v>35.773470765319402</v>
      </c>
      <c r="AI54" s="6">
        <v>35.561017139454101</v>
      </c>
      <c r="AJ54" s="6">
        <v>37.555448829666297</v>
      </c>
      <c r="AK54" s="6">
        <v>39.314934664650302</v>
      </c>
      <c r="AL54" s="6">
        <v>40.747518491253203</v>
      </c>
      <c r="AM54" s="6">
        <v>47.463910678219101</v>
      </c>
      <c r="AN54" s="6">
        <v>51.744902856467199</v>
      </c>
      <c r="AO54" s="6">
        <v>48.622921613237402</v>
      </c>
      <c r="AP54" s="6">
        <v>41.477200717290998</v>
      </c>
      <c r="AQ54" s="6">
        <v>42.386356439256502</v>
      </c>
      <c r="AR54" s="6">
        <v>46.669107501045303</v>
      </c>
      <c r="AS54" s="6">
        <v>46.255954459121099</v>
      </c>
      <c r="AT54" s="6">
        <v>48.500053336187399</v>
      </c>
      <c r="AU54" s="6">
        <v>49.129060134452402</v>
      </c>
      <c r="AV54" s="6">
        <v>48.711064205778598</v>
      </c>
      <c r="AW54" s="6">
        <v>45.4352002467513</v>
      </c>
      <c r="AX54" s="6">
        <v>42.280301003579901</v>
      </c>
      <c r="AY54" s="6">
        <v>38.059357029454198</v>
      </c>
      <c r="AZ54" s="6">
        <v>37.384057736599999</v>
      </c>
    </row>
    <row r="55" spans="1:52" ht="12" customHeight="1" x14ac:dyDescent="0.15">
      <c r="A55" s="6" t="s">
        <v>145</v>
      </c>
      <c r="B55" s="6">
        <v>35.292519434856302</v>
      </c>
      <c r="C55" s="6">
        <v>34.392624571497301</v>
      </c>
      <c r="D55" s="6">
        <v>33.935451687063697</v>
      </c>
      <c r="E55" s="6">
        <v>35.886030043833102</v>
      </c>
      <c r="F55" s="6">
        <v>36.823411296485403</v>
      </c>
      <c r="G55" s="6">
        <v>36.406990680460197</v>
      </c>
      <c r="H55" s="6">
        <v>36.223719333282197</v>
      </c>
      <c r="I55" s="6">
        <v>40.6998720875849</v>
      </c>
      <c r="J55" s="6">
        <v>36.761797568757302</v>
      </c>
      <c r="K55" s="6">
        <v>35.769325504404897</v>
      </c>
      <c r="L55" s="6">
        <v>32.209992693392699</v>
      </c>
      <c r="M55" s="6">
        <v>33.512120820200003</v>
      </c>
      <c r="N55" s="6">
        <v>35.753890811600897</v>
      </c>
      <c r="O55" s="6">
        <v>45.696887572330297</v>
      </c>
      <c r="P55" s="6">
        <v>36.728582547455296</v>
      </c>
      <c r="Q55" s="6">
        <v>41.741470260929198</v>
      </c>
      <c r="R55" s="6">
        <v>42.626041840263497</v>
      </c>
      <c r="S55" s="6">
        <v>36.521203072053098</v>
      </c>
      <c r="T55" s="6">
        <v>34.603322365131703</v>
      </c>
      <c r="U55" s="6">
        <v>35.001629331394298</v>
      </c>
      <c r="V55" s="6">
        <v>35.175003491498799</v>
      </c>
      <c r="W55" s="6">
        <v>36.423228683706597</v>
      </c>
      <c r="X55" s="6">
        <v>36.959859915835104</v>
      </c>
      <c r="Y55" s="6">
        <v>45.3119276970722</v>
      </c>
      <c r="Z55" s="6">
        <v>46.774912981688701</v>
      </c>
      <c r="AA55" s="6">
        <v>39.495908408950498</v>
      </c>
      <c r="AB55" s="6">
        <v>33.429990198318798</v>
      </c>
      <c r="AC55" s="6">
        <v>30.488128492288201</v>
      </c>
      <c r="AD55" s="6">
        <v>32.033335638127099</v>
      </c>
      <c r="AE55" s="6">
        <v>31.689874671560599</v>
      </c>
      <c r="AF55" s="6">
        <v>30.011726345465298</v>
      </c>
      <c r="AG55" s="6">
        <v>31.909486928897099</v>
      </c>
      <c r="AH55" s="6">
        <v>29.442452874493402</v>
      </c>
      <c r="AI55" s="6">
        <v>40.527401864038097</v>
      </c>
      <c r="AJ55" s="6">
        <v>41.759299663670603</v>
      </c>
      <c r="AK55" s="6">
        <v>41.100995089647299</v>
      </c>
      <c r="AL55" s="6">
        <v>41.419799216503797</v>
      </c>
      <c r="AM55" s="6">
        <v>39.413348185277997</v>
      </c>
      <c r="AN55" s="6">
        <v>40.350536799896503</v>
      </c>
      <c r="AO55" s="6">
        <v>40.427683471085501</v>
      </c>
      <c r="AP55" s="6">
        <v>41.842925706006397</v>
      </c>
      <c r="AQ55" s="6">
        <v>50.028294209815698</v>
      </c>
      <c r="AR55" s="6">
        <v>45.836610863982003</v>
      </c>
      <c r="AS55" s="6">
        <v>48.555797602435803</v>
      </c>
      <c r="AT55" s="6">
        <v>51.052045897464801</v>
      </c>
      <c r="AU55" s="6">
        <v>52.650582651558103</v>
      </c>
      <c r="AV55" s="6">
        <v>47.815929995012901</v>
      </c>
      <c r="AW55" s="6">
        <v>46.512046244441798</v>
      </c>
      <c r="AX55" s="6">
        <v>42.1950719793631</v>
      </c>
      <c r="AY55" s="6">
        <v>40.644335331583399</v>
      </c>
      <c r="AZ55" s="6">
        <v>43.740032906820403</v>
      </c>
    </row>
    <row r="56" spans="1:52" ht="12" customHeight="1" x14ac:dyDescent="0.15">
      <c r="A56" s="6" t="s">
        <v>146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6">
        <v>77.651506566153401</v>
      </c>
      <c r="AG56" s="6">
        <v>59.632297058989799</v>
      </c>
      <c r="AH56" s="6">
        <v>52.390894520524903</v>
      </c>
      <c r="AI56" s="6">
        <v>45.843739616232199</v>
      </c>
      <c r="AJ56" s="6">
        <v>33.127610771459302</v>
      </c>
      <c r="AK56" s="6">
        <v>35.892621931673503</v>
      </c>
      <c r="AL56" s="6">
        <v>35.675137356546401</v>
      </c>
      <c r="AM56" s="6">
        <v>35.299158675320797</v>
      </c>
      <c r="AN56" s="6">
        <v>36.529409029607102</v>
      </c>
      <c r="AO56" s="6">
        <v>41.686046823227599</v>
      </c>
      <c r="AP56" s="6">
        <v>43.428268187762903</v>
      </c>
      <c r="AQ56" s="6">
        <v>40.925794840009097</v>
      </c>
      <c r="AR56" s="6">
        <v>42.566185656285001</v>
      </c>
      <c r="AS56" s="6">
        <v>42.932304833871399</v>
      </c>
      <c r="AT56" s="6">
        <v>42.3492496549555</v>
      </c>
      <c r="AU56" s="6">
        <v>42.8412355678295</v>
      </c>
      <c r="AV56" s="6">
        <v>42.284889178713499</v>
      </c>
      <c r="AW56" s="6">
        <v>42.064464098688802</v>
      </c>
      <c r="AX56" s="6">
        <v>36.599688219855899</v>
      </c>
      <c r="AY56" s="6">
        <v>39.358169343250601</v>
      </c>
      <c r="AZ56" s="6">
        <v>41.779996624500001</v>
      </c>
    </row>
    <row r="57" spans="1:52" ht="12" customHeight="1" x14ac:dyDescent="0.15">
      <c r="A57" s="6" t="s">
        <v>147</v>
      </c>
      <c r="B57" s="3"/>
      <c r="C57" s="3"/>
      <c r="D57" s="3"/>
      <c r="E57" s="3"/>
      <c r="F57" s="3"/>
      <c r="G57" s="3"/>
      <c r="H57" s="3"/>
      <c r="I57" s="3"/>
      <c r="J57" s="3"/>
      <c r="K57" s="6">
        <v>32.625359057196</v>
      </c>
      <c r="L57" s="6">
        <v>32.625761333182197</v>
      </c>
      <c r="M57" s="6">
        <v>32.626305070354597</v>
      </c>
      <c r="N57" s="6">
        <v>32.624116484547997</v>
      </c>
      <c r="O57" s="6">
        <v>32.6137488764886</v>
      </c>
      <c r="P57" s="6">
        <v>32.636863504833201</v>
      </c>
      <c r="Q57" s="6">
        <v>32.627772731554202</v>
      </c>
      <c r="R57" s="6">
        <v>32.629023746489203</v>
      </c>
      <c r="S57" s="6">
        <v>32.613173580546601</v>
      </c>
      <c r="T57" s="6">
        <v>32.561910826964699</v>
      </c>
      <c r="U57" s="6">
        <v>32.7524366279997</v>
      </c>
      <c r="V57" s="6">
        <v>32.582318875874101</v>
      </c>
      <c r="W57" s="6">
        <v>32.635278819040899</v>
      </c>
      <c r="X57" s="6">
        <v>32.533922742273802</v>
      </c>
      <c r="Y57" s="6">
        <v>32.305597052907501</v>
      </c>
      <c r="Z57" s="6">
        <v>33.705065657557498</v>
      </c>
      <c r="AA57" s="6">
        <v>31.731730099678501</v>
      </c>
      <c r="AB57" s="6">
        <v>32.900078537789803</v>
      </c>
      <c r="AC57" s="6">
        <v>32.027142360462101</v>
      </c>
      <c r="AD57" s="6">
        <v>31.163968610476999</v>
      </c>
      <c r="AE57" s="6">
        <v>30.239045447421599</v>
      </c>
      <c r="AF57" s="6">
        <v>21.931179642874799</v>
      </c>
      <c r="AG57" s="6">
        <v>16.918266843666501</v>
      </c>
      <c r="AH57" s="6">
        <v>13.194209809817099</v>
      </c>
      <c r="AI57" s="6">
        <v>13.2397139329236</v>
      </c>
      <c r="AJ57" s="6">
        <v>13.4015117028802</v>
      </c>
      <c r="AK57" s="6">
        <v>15.3134031250375</v>
      </c>
      <c r="AL57" s="6">
        <v>14.9237962327822</v>
      </c>
      <c r="AM57" s="6">
        <v>14.252465360614799</v>
      </c>
      <c r="AN57" s="6">
        <v>14.537128110755001</v>
      </c>
      <c r="AO57" s="6">
        <v>14.1301218379072</v>
      </c>
      <c r="AP57" s="6">
        <v>13.235363740519499</v>
      </c>
      <c r="AQ57" s="6">
        <v>11.527102981804299</v>
      </c>
      <c r="AR57" s="6">
        <v>12.9518265253541</v>
      </c>
      <c r="AS57" s="6">
        <v>16.021862271875399</v>
      </c>
      <c r="AT57" s="6">
        <v>21.017864094061999</v>
      </c>
      <c r="AU57" s="6">
        <v>18.713134289305899</v>
      </c>
      <c r="AV57" s="6">
        <v>20.336498673287402</v>
      </c>
      <c r="AW57" s="6">
        <v>20.5676394841316</v>
      </c>
      <c r="AX57" s="6">
        <v>17.936498251405801</v>
      </c>
      <c r="AY57" s="6">
        <v>19.6135454692675</v>
      </c>
      <c r="AZ57" s="3"/>
    </row>
    <row r="58" spans="1:52" ht="12" customHeight="1" x14ac:dyDescent="0.15">
      <c r="A58" s="6" t="s">
        <v>148</v>
      </c>
      <c r="B58" s="3"/>
      <c r="C58" s="3"/>
      <c r="D58" s="3"/>
      <c r="E58" s="3"/>
      <c r="F58" s="3"/>
      <c r="G58" s="3"/>
      <c r="H58" s="3"/>
      <c r="I58" s="3"/>
      <c r="J58" s="3"/>
      <c r="K58" s="3"/>
      <c r="L58" s="3"/>
      <c r="M58" s="3"/>
      <c r="N58" s="3"/>
      <c r="O58" s="3"/>
      <c r="P58" s="6">
        <v>35.4863813229572</v>
      </c>
      <c r="Q58" s="6">
        <v>49.745432764300702</v>
      </c>
      <c r="R58" s="6">
        <v>47.813755613330102</v>
      </c>
      <c r="S58" s="6">
        <v>42.329713721618901</v>
      </c>
      <c r="T58" s="6">
        <v>44.6808510638296</v>
      </c>
      <c r="U58" s="6">
        <v>45.258448706733802</v>
      </c>
      <c r="V58" s="6">
        <v>50.251141552511399</v>
      </c>
      <c r="W58" s="6">
        <v>50.9220427646651</v>
      </c>
      <c r="X58" s="6">
        <v>50.409077493542199</v>
      </c>
      <c r="Y58" s="6">
        <v>54.658289593142797</v>
      </c>
      <c r="Z58" s="6">
        <v>48.738359790004701</v>
      </c>
      <c r="AA58" s="6">
        <v>45.037167494027898</v>
      </c>
      <c r="AB58" s="6">
        <v>47.286823405435797</v>
      </c>
      <c r="AC58" s="6">
        <v>48.078560279315603</v>
      </c>
      <c r="AD58" s="6">
        <v>51.4599678584975</v>
      </c>
      <c r="AE58" s="6">
        <v>51.500564855029999</v>
      </c>
      <c r="AF58" s="6">
        <v>47.085652073129602</v>
      </c>
      <c r="AG58" s="6">
        <v>49.456959618421401</v>
      </c>
      <c r="AH58" s="6">
        <v>47.491373255565399</v>
      </c>
      <c r="AI58" s="6">
        <v>47.689484208507899</v>
      </c>
      <c r="AJ58" s="6">
        <v>50.012903472467798</v>
      </c>
      <c r="AK58" s="6">
        <v>50.770088236170999</v>
      </c>
      <c r="AL58" s="6">
        <v>51.8320575617632</v>
      </c>
      <c r="AM58" s="6">
        <v>49.788985999838197</v>
      </c>
      <c r="AN58" s="6">
        <v>51.750727741663098</v>
      </c>
      <c r="AO58" s="6">
        <v>55.3576460622197</v>
      </c>
      <c r="AP58" s="6">
        <v>55.985318847243398</v>
      </c>
      <c r="AQ58" s="6">
        <v>50.752788234250403</v>
      </c>
      <c r="AR58" s="6">
        <v>46.966804677852799</v>
      </c>
      <c r="AS58" s="6">
        <v>47.782484292737799</v>
      </c>
      <c r="AT58" s="6">
        <v>48.3194167869216</v>
      </c>
      <c r="AU58" s="6">
        <v>48.004923921856403</v>
      </c>
      <c r="AV58" s="6">
        <v>47.943825177907897</v>
      </c>
      <c r="AW58" s="6">
        <v>45.438769017180498</v>
      </c>
      <c r="AX58" s="6">
        <v>40.269090050749398</v>
      </c>
      <c r="AY58" s="6">
        <v>40.114514743773299</v>
      </c>
      <c r="AZ58" s="3"/>
    </row>
    <row r="59" spans="1:52" ht="12" customHeight="1" x14ac:dyDescent="0.15">
      <c r="A59" s="6" t="s">
        <v>149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6">
        <v>39.367247529600697</v>
      </c>
      <c r="AF59" s="6">
        <v>45.949851474845303</v>
      </c>
      <c r="AG59" s="6">
        <v>47.661038320847403</v>
      </c>
      <c r="AH59" s="6">
        <v>47.7556458306032</v>
      </c>
      <c r="AI59" s="6">
        <v>44.3593056909463</v>
      </c>
      <c r="AJ59" s="6">
        <v>48.081803244483901</v>
      </c>
      <c r="AK59" s="6">
        <v>46.508929483758898</v>
      </c>
      <c r="AL59" s="6">
        <v>49.765772552681298</v>
      </c>
      <c r="AM59" s="6">
        <v>52.250700918712802</v>
      </c>
      <c r="AN59" s="6">
        <v>53.330355231687001</v>
      </c>
      <c r="AO59" s="6">
        <v>60.934044146803501</v>
      </c>
      <c r="AP59" s="6">
        <v>62.617211748946303</v>
      </c>
      <c r="AQ59" s="6">
        <v>57.641780232363402</v>
      </c>
      <c r="AR59" s="6">
        <v>59.089843793594802</v>
      </c>
      <c r="AS59" s="6">
        <v>62.980298173202598</v>
      </c>
      <c r="AT59" s="6">
        <v>64.434253512448393</v>
      </c>
      <c r="AU59" s="6">
        <v>66.974586887788604</v>
      </c>
      <c r="AV59" s="6">
        <v>68.215761063952399</v>
      </c>
      <c r="AW59" s="6">
        <v>64.447914853147196</v>
      </c>
      <c r="AX59" s="6">
        <v>58.952428584350002</v>
      </c>
      <c r="AY59" s="6">
        <v>66.457343632798597</v>
      </c>
      <c r="AZ59" s="6">
        <v>72.547294324681005</v>
      </c>
    </row>
    <row r="60" spans="1:52" ht="12" customHeight="1" x14ac:dyDescent="0.15">
      <c r="A60" s="6" t="s">
        <v>150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2" customHeight="1" x14ac:dyDescent="0.15">
      <c r="A61" s="6" t="s">
        <v>151</v>
      </c>
      <c r="B61" s="6">
        <v>29.996963472121902</v>
      </c>
      <c r="C61" s="6">
        <v>28.619458520014199</v>
      </c>
      <c r="D61" s="6">
        <v>30.402964801009698</v>
      </c>
      <c r="E61" s="6">
        <v>29.852160531562099</v>
      </c>
      <c r="F61" s="6">
        <v>29.2971283600682</v>
      </c>
      <c r="G61" s="6">
        <v>28.551948936991799</v>
      </c>
      <c r="H61" s="6">
        <v>27.335583279787301</v>
      </c>
      <c r="I61" s="6">
        <v>27.663153529752801</v>
      </c>
      <c r="J61" s="6">
        <v>27.551329541705101</v>
      </c>
      <c r="K61" s="6">
        <v>28.0368724332752</v>
      </c>
      <c r="L61" s="6">
        <v>27.7886867100115</v>
      </c>
      <c r="M61" s="6">
        <v>27.366999592335901</v>
      </c>
      <c r="N61" s="6">
        <v>28.743089807673201</v>
      </c>
      <c r="O61" s="6">
        <v>31.8971285745213</v>
      </c>
      <c r="P61" s="6">
        <v>30.1994189291946</v>
      </c>
      <c r="Q61" s="6">
        <v>29.0127337873359</v>
      </c>
      <c r="R61" s="6">
        <v>29.054673781475401</v>
      </c>
      <c r="S61" s="6">
        <v>28.0576155598709</v>
      </c>
      <c r="T61" s="6">
        <v>29.744815929422401</v>
      </c>
      <c r="U61" s="6">
        <v>33.212853961183598</v>
      </c>
      <c r="V61" s="6">
        <v>37.0799501474186</v>
      </c>
      <c r="W61" s="6">
        <v>36.884631674974798</v>
      </c>
      <c r="X61" s="6">
        <v>36.8883766631944</v>
      </c>
      <c r="Y61" s="6">
        <v>37.329081671063904</v>
      </c>
      <c r="Z61" s="6">
        <v>37.4498103432325</v>
      </c>
      <c r="AA61" s="6">
        <v>33.048886421106403</v>
      </c>
      <c r="AB61" s="6">
        <v>32.400894313592502</v>
      </c>
      <c r="AC61" s="6">
        <v>34.306158514745903</v>
      </c>
      <c r="AD61" s="6">
        <v>36.184247323655903</v>
      </c>
      <c r="AE61" s="6">
        <v>37.153719511614803</v>
      </c>
      <c r="AF61" s="6">
        <v>38.544060075735104</v>
      </c>
      <c r="AG61" s="6">
        <v>37.850528626343603</v>
      </c>
      <c r="AH61" s="6">
        <v>37.365610560983697</v>
      </c>
      <c r="AI61" s="6">
        <v>37.691988801826099</v>
      </c>
      <c r="AJ61" s="6">
        <v>37.527426450034099</v>
      </c>
      <c r="AK61" s="6">
        <v>37.829596966024901</v>
      </c>
      <c r="AL61" s="6">
        <v>38.734463296912601</v>
      </c>
      <c r="AM61" s="6">
        <v>38.169755460354203</v>
      </c>
      <c r="AN61" s="6">
        <v>40.6604844112724</v>
      </c>
      <c r="AO61" s="6">
        <v>46.507589475124099</v>
      </c>
      <c r="AP61" s="6">
        <v>47.193756265858802</v>
      </c>
      <c r="AQ61" s="6">
        <v>47.187261653179</v>
      </c>
      <c r="AR61" s="6">
        <v>45.302990171265698</v>
      </c>
      <c r="AS61" s="6">
        <v>45.318037348756597</v>
      </c>
      <c r="AT61" s="6">
        <v>48.989003123752198</v>
      </c>
      <c r="AU61" s="6">
        <v>52.0698258643503</v>
      </c>
      <c r="AV61" s="6">
        <v>52.218474526681398</v>
      </c>
      <c r="AW61" s="6">
        <v>54.734843299383002</v>
      </c>
      <c r="AX61" s="6">
        <v>47.642465416058499</v>
      </c>
      <c r="AY61" s="6">
        <v>50.366472168783901</v>
      </c>
      <c r="AZ61" s="6">
        <v>53.4088968126472</v>
      </c>
    </row>
    <row r="62" spans="1:52" ht="12" customHeight="1" x14ac:dyDescent="0.15">
      <c r="A62" s="6" t="s">
        <v>152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6">
        <v>53.837752306930597</v>
      </c>
      <c r="AF62" s="6">
        <v>53.837757857246302</v>
      </c>
      <c r="AG62" s="6">
        <v>44.549852285166097</v>
      </c>
      <c r="AH62" s="6">
        <v>43.983454590675002</v>
      </c>
      <c r="AI62" s="6">
        <v>41.928968283486</v>
      </c>
      <c r="AJ62" s="6">
        <v>39.144885592837099</v>
      </c>
      <c r="AK62" s="6">
        <v>38.518138846175702</v>
      </c>
      <c r="AL62" s="6">
        <v>38.825333572132202</v>
      </c>
      <c r="AM62" s="6">
        <v>40.4458828704038</v>
      </c>
      <c r="AN62" s="6">
        <v>37.316041216423997</v>
      </c>
      <c r="AO62" s="6">
        <v>35.056290339538599</v>
      </c>
      <c r="AP62" s="6">
        <v>37.2955629869479</v>
      </c>
      <c r="AQ62" s="6">
        <v>38.571298027315301</v>
      </c>
      <c r="AR62" s="6">
        <v>39.912112484441501</v>
      </c>
      <c r="AS62" s="6">
        <v>36.970813093981</v>
      </c>
      <c r="AT62" s="6">
        <v>40.610781066930002</v>
      </c>
      <c r="AU62" s="6">
        <v>39.887299205971701</v>
      </c>
      <c r="AV62" s="6">
        <v>57.088252274491801</v>
      </c>
      <c r="AW62" s="3"/>
      <c r="AX62" s="3"/>
      <c r="AY62" s="3"/>
      <c r="AZ62" s="3"/>
    </row>
    <row r="63" spans="1:52" ht="12" customHeight="1" x14ac:dyDescent="0.15">
      <c r="A63" s="6" t="s">
        <v>153</v>
      </c>
      <c r="B63" s="3"/>
      <c r="C63" s="3"/>
      <c r="D63" s="3"/>
      <c r="E63" s="3"/>
      <c r="F63" s="3"/>
      <c r="G63" s="3"/>
      <c r="H63" s="3"/>
      <c r="I63" s="3"/>
      <c r="J63" s="3"/>
      <c r="K63" s="3"/>
      <c r="L63" s="3"/>
      <c r="M63" s="3"/>
      <c r="N63" s="3"/>
      <c r="O63" s="3"/>
      <c r="P63" s="3"/>
      <c r="Q63" s="3"/>
      <c r="R63" s="6">
        <v>41.242362525458198</v>
      </c>
      <c r="S63" s="6">
        <v>42.7189242374549</v>
      </c>
      <c r="T63" s="6">
        <v>28.010033444816099</v>
      </c>
      <c r="U63" s="6">
        <v>21.996615905245399</v>
      </c>
      <c r="V63" s="6">
        <v>34.565691593489603</v>
      </c>
      <c r="W63" s="6">
        <v>41.225454919296801</v>
      </c>
      <c r="X63" s="6">
        <v>41.149212233549598</v>
      </c>
      <c r="Y63" s="6">
        <v>35.615647800816198</v>
      </c>
      <c r="Z63" s="6">
        <v>36.5429408670824</v>
      </c>
      <c r="AA63" s="6">
        <v>53.327825512227399</v>
      </c>
      <c r="AB63" s="6">
        <v>53.230345312774801</v>
      </c>
      <c r="AC63" s="6">
        <v>54.643586249059403</v>
      </c>
      <c r="AD63" s="6">
        <v>47.142061881449401</v>
      </c>
      <c r="AE63" s="6">
        <v>54.543833093501398</v>
      </c>
      <c r="AF63" s="6">
        <v>51.161788250749197</v>
      </c>
      <c r="AG63" s="6">
        <v>51.982615486775799</v>
      </c>
      <c r="AH63" s="6">
        <v>48.5613452903767</v>
      </c>
      <c r="AI63" s="6">
        <v>49.057998470354498</v>
      </c>
      <c r="AJ63" s="6">
        <v>49.813194898367101</v>
      </c>
      <c r="AK63" s="6">
        <v>51.343984962405997</v>
      </c>
      <c r="AL63" s="6">
        <v>55.800846882958403</v>
      </c>
      <c r="AM63" s="6">
        <v>58.6609142271667</v>
      </c>
      <c r="AN63" s="6">
        <v>58.569650020749798</v>
      </c>
      <c r="AO63" s="6">
        <v>44.538433498778303</v>
      </c>
      <c r="AP63" s="6">
        <v>36.636522567741402</v>
      </c>
      <c r="AQ63" s="6">
        <v>37.666157600752101</v>
      </c>
      <c r="AR63" s="6">
        <v>34.744536132915101</v>
      </c>
      <c r="AS63" s="6">
        <v>35.554890795812803</v>
      </c>
      <c r="AT63" s="6">
        <v>35.772081988958803</v>
      </c>
      <c r="AU63" s="6">
        <v>37.250835153627698</v>
      </c>
      <c r="AV63" s="6">
        <v>35.305253581732401</v>
      </c>
      <c r="AW63" s="6">
        <v>35.1226362064263</v>
      </c>
      <c r="AX63" s="6">
        <v>32.536487878775802</v>
      </c>
      <c r="AY63" s="6">
        <v>35.983059742027898</v>
      </c>
      <c r="AZ63" s="6">
        <v>34.363136170084402</v>
      </c>
    </row>
    <row r="64" spans="1:52" ht="12" customHeight="1" x14ac:dyDescent="0.15">
      <c r="A64" s="6" t="s">
        <v>154</v>
      </c>
      <c r="B64" s="6">
        <v>23.253319491620399</v>
      </c>
      <c r="C64" s="6">
        <v>23.868463492040799</v>
      </c>
      <c r="D64" s="6">
        <v>20.7270436363325</v>
      </c>
      <c r="E64" s="6">
        <v>19.695790289646201</v>
      </c>
      <c r="F64" s="6">
        <v>16.3044708048002</v>
      </c>
      <c r="G64" s="6">
        <v>16.343123769712399</v>
      </c>
      <c r="H64" s="6">
        <v>18.080788558175499</v>
      </c>
      <c r="I64" s="6">
        <v>18.487628031133301</v>
      </c>
      <c r="J64" s="6">
        <v>18.4802930445911</v>
      </c>
      <c r="K64" s="6">
        <v>17.227682036776901</v>
      </c>
      <c r="L64" s="6">
        <v>16.472635621699499</v>
      </c>
      <c r="M64" s="6">
        <v>20.671262849836701</v>
      </c>
      <c r="N64" s="6">
        <v>21.879132554440499</v>
      </c>
      <c r="O64" s="6">
        <v>24.935057150669898</v>
      </c>
      <c r="P64" s="6">
        <v>27.716499691388901</v>
      </c>
      <c r="Q64" s="6">
        <v>20.888799245048101</v>
      </c>
      <c r="R64" s="6">
        <v>20.0104641272974</v>
      </c>
      <c r="S64" s="6">
        <v>17.342493297587101</v>
      </c>
      <c r="T64" s="6">
        <v>20.639047457300101</v>
      </c>
      <c r="U64" s="6">
        <v>19.167547153261498</v>
      </c>
      <c r="V64" s="6">
        <v>20.820145534260099</v>
      </c>
      <c r="W64" s="6">
        <v>14.339527414500401</v>
      </c>
      <c r="X64" s="6">
        <v>14.4050102245603</v>
      </c>
      <c r="Y64" s="6">
        <v>28.208006894336101</v>
      </c>
      <c r="Z64" s="6">
        <v>28.152441643745099</v>
      </c>
      <c r="AA64" s="6">
        <v>24.3596537058013</v>
      </c>
      <c r="AB64" s="6">
        <v>25.564016773349699</v>
      </c>
      <c r="AC64" s="6">
        <v>33.020730805015702</v>
      </c>
      <c r="AD64" s="6">
        <v>33.468400469069501</v>
      </c>
      <c r="AE64" s="6">
        <v>33.826422953716701</v>
      </c>
      <c r="AF64" s="6">
        <v>40.118856642846701</v>
      </c>
      <c r="AG64" s="6">
        <v>37.072870050873497</v>
      </c>
      <c r="AH64" s="6">
        <v>36.740829973903402</v>
      </c>
      <c r="AI64" s="6">
        <v>36.707935832527099</v>
      </c>
      <c r="AJ64" s="6">
        <v>35.765593205720997</v>
      </c>
      <c r="AK64" s="6">
        <v>35.195115494670802</v>
      </c>
      <c r="AL64" s="6">
        <v>36.216014713004199</v>
      </c>
      <c r="AM64" s="6">
        <v>35.8264253598336</v>
      </c>
      <c r="AN64" s="6">
        <v>36.5682381693655</v>
      </c>
      <c r="AO64" s="6">
        <v>37.047488049891101</v>
      </c>
      <c r="AP64" s="6">
        <v>33.727208426820397</v>
      </c>
      <c r="AQ64" s="6">
        <v>32.479682363499897</v>
      </c>
      <c r="AR64" s="6">
        <v>43.078120011540697</v>
      </c>
      <c r="AS64" s="6">
        <v>42.327549335736499</v>
      </c>
      <c r="AT64" s="6">
        <v>30.030539155805599</v>
      </c>
      <c r="AU64" s="6">
        <v>29.991110284829801</v>
      </c>
      <c r="AV64" s="6">
        <v>28.7768975208588</v>
      </c>
      <c r="AW64" s="6">
        <v>25.4861363305872</v>
      </c>
      <c r="AX64" s="6">
        <v>22.247981936218999</v>
      </c>
      <c r="AY64" s="6">
        <v>23.031818710237999</v>
      </c>
      <c r="AZ64" s="6">
        <v>24.921750172627601</v>
      </c>
    </row>
    <row r="65" spans="1:52" ht="12" customHeight="1" x14ac:dyDescent="0.15">
      <c r="A65" s="6" t="s">
        <v>155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12" customHeight="1" x14ac:dyDescent="0.15">
      <c r="A66" s="6" t="s">
        <v>156</v>
      </c>
      <c r="B66" s="6">
        <v>16.493212656770702</v>
      </c>
      <c r="C66" s="6">
        <v>17.8897207833027</v>
      </c>
      <c r="D66" s="6">
        <v>16.246072577515701</v>
      </c>
      <c r="E66" s="6">
        <v>15.6542506899847</v>
      </c>
      <c r="F66" s="6">
        <v>16.248990331394801</v>
      </c>
      <c r="G66" s="6">
        <v>17.7044269565516</v>
      </c>
      <c r="H66" s="6">
        <v>16.7923227726466</v>
      </c>
      <c r="I66" s="6">
        <v>16.944801026957599</v>
      </c>
      <c r="J66" s="6">
        <v>14.039125431530501</v>
      </c>
      <c r="K66" s="6">
        <v>15.232974910394301</v>
      </c>
      <c r="L66" s="6">
        <v>16.3063613072223</v>
      </c>
      <c r="M66" s="6">
        <v>20.041428646995598</v>
      </c>
      <c r="N66" s="6">
        <v>25.954493506011399</v>
      </c>
      <c r="O66" s="6">
        <v>36.576667172233002</v>
      </c>
      <c r="P66" s="6">
        <v>25.962574330308598</v>
      </c>
      <c r="Q66" s="6">
        <v>25.281491919785701</v>
      </c>
      <c r="R66" s="6">
        <v>25.787344250329401</v>
      </c>
      <c r="S66" s="6">
        <v>21.620577777013899</v>
      </c>
      <c r="T66" s="6">
        <v>25.866027378964901</v>
      </c>
      <c r="U66" s="6">
        <v>24.951660227246201</v>
      </c>
      <c r="V66" s="6">
        <v>21.978809621993101</v>
      </c>
      <c r="W66" s="6">
        <v>21.587808001704499</v>
      </c>
      <c r="X66" s="6">
        <v>23.795046432994798</v>
      </c>
      <c r="Y66" s="6">
        <v>25.753448858214401</v>
      </c>
      <c r="Z66" s="6">
        <v>28.491762185924699</v>
      </c>
      <c r="AA66" s="6">
        <v>23.221735390263198</v>
      </c>
      <c r="AB66" s="6">
        <v>23.419461077642101</v>
      </c>
      <c r="AC66" s="6">
        <v>27.039808311335602</v>
      </c>
      <c r="AD66" s="6">
        <v>29.045469232957</v>
      </c>
      <c r="AE66" s="6">
        <v>32.9823232128375</v>
      </c>
      <c r="AF66" s="6">
        <v>35.405097052057101</v>
      </c>
      <c r="AG66" s="6">
        <v>36.027020072910602</v>
      </c>
      <c r="AH66" s="6">
        <v>25.092985334750299</v>
      </c>
      <c r="AI66" s="6">
        <v>24.6379143194373</v>
      </c>
      <c r="AJ66" s="6">
        <v>25.727868498035999</v>
      </c>
      <c r="AK66" s="6">
        <v>26.3870606232244</v>
      </c>
      <c r="AL66" s="6">
        <v>25.630392939408502</v>
      </c>
      <c r="AM66" s="6">
        <v>21.487853787501201</v>
      </c>
      <c r="AN66" s="6">
        <v>31.528127482043899</v>
      </c>
      <c r="AO66" s="6">
        <v>37.065393652292599</v>
      </c>
      <c r="AP66" s="6">
        <v>26.745707107569199</v>
      </c>
      <c r="AQ66" s="6">
        <v>24.7036616198701</v>
      </c>
      <c r="AR66" s="6">
        <v>25.687926686671499</v>
      </c>
      <c r="AS66" s="6">
        <v>27.410744387103399</v>
      </c>
      <c r="AT66" s="6">
        <v>30.904340120551002</v>
      </c>
      <c r="AU66" s="6">
        <v>33.853839954812102</v>
      </c>
      <c r="AV66" s="6">
        <v>35.075846697982698</v>
      </c>
      <c r="AW66" s="6">
        <v>37.862056528231598</v>
      </c>
      <c r="AX66" s="6">
        <v>29.541530626903199</v>
      </c>
      <c r="AY66" s="6">
        <v>32.9494062897801</v>
      </c>
      <c r="AZ66" s="6">
        <v>32.9494062897801</v>
      </c>
    </row>
    <row r="67" spans="1:52" ht="12" customHeight="1" x14ac:dyDescent="0.15">
      <c r="A67" s="6" t="s">
        <v>157</v>
      </c>
      <c r="B67" s="6">
        <v>17.206649274904098</v>
      </c>
      <c r="C67" s="6">
        <v>17.1617217022632</v>
      </c>
      <c r="D67" s="6">
        <v>18.663277674898801</v>
      </c>
      <c r="E67" s="6">
        <v>18.518514870040899</v>
      </c>
      <c r="F67" s="6">
        <v>17.537711344121899</v>
      </c>
      <c r="G67" s="6">
        <v>16.949632583384499</v>
      </c>
      <c r="H67" s="6">
        <v>14.6458442540993</v>
      </c>
      <c r="I67" s="6">
        <v>13.190805667148901</v>
      </c>
      <c r="J67" s="6">
        <v>14.2100989961808</v>
      </c>
      <c r="K67" s="6">
        <v>14.1838869997384</v>
      </c>
      <c r="L67" s="6">
        <v>13.791613822056799</v>
      </c>
      <c r="M67" s="6">
        <v>13.3484762302277</v>
      </c>
      <c r="N67" s="6">
        <v>13.982082689824701</v>
      </c>
      <c r="O67" s="6">
        <v>20.511639534048101</v>
      </c>
      <c r="P67" s="6">
        <v>20.1801461447027</v>
      </c>
      <c r="Q67" s="6">
        <v>22.2684701315323</v>
      </c>
      <c r="R67" s="6">
        <v>22.483221476510099</v>
      </c>
      <c r="S67" s="6">
        <v>21.745787957258599</v>
      </c>
      <c r="T67" s="6">
        <v>29.728451812802302</v>
      </c>
      <c r="U67" s="6">
        <v>30.514637420709398</v>
      </c>
      <c r="V67" s="6">
        <v>33.371823988820701</v>
      </c>
      <c r="W67" s="6">
        <v>27.034308655398998</v>
      </c>
      <c r="X67" s="6">
        <v>25.4820023423629</v>
      </c>
      <c r="Y67" s="6">
        <v>22.351247872444599</v>
      </c>
      <c r="Z67" s="6">
        <v>19.914283112826599</v>
      </c>
      <c r="AA67" s="6">
        <v>15.731566772295301</v>
      </c>
      <c r="AB67" s="6">
        <v>12.5587106225488</v>
      </c>
      <c r="AC67" s="6">
        <v>17.318387245809401</v>
      </c>
      <c r="AD67" s="6">
        <v>17.893479447325799</v>
      </c>
      <c r="AE67" s="6">
        <v>20.0475984995687</v>
      </c>
      <c r="AF67" s="6">
        <v>27.815601357296799</v>
      </c>
      <c r="AG67" s="6">
        <v>28.396836808051798</v>
      </c>
      <c r="AH67" s="6">
        <v>25.837628865979401</v>
      </c>
      <c r="AI67" s="6">
        <v>22.571428571428601</v>
      </c>
      <c r="AJ67" s="6">
        <v>22.5490196078431</v>
      </c>
      <c r="AK67" s="6">
        <v>20.749782040104598</v>
      </c>
      <c r="AL67" s="6">
        <v>18.841669800677</v>
      </c>
      <c r="AM67" s="6">
        <v>16.214335421015999</v>
      </c>
      <c r="AN67" s="6">
        <v>15.052015604681401</v>
      </c>
      <c r="AO67" s="6">
        <v>16.201117318435799</v>
      </c>
      <c r="AP67" s="6">
        <v>17.479788123780299</v>
      </c>
      <c r="AQ67" s="6">
        <v>18.316178262688599</v>
      </c>
      <c r="AR67" s="6">
        <v>21.796407198993698</v>
      </c>
      <c r="AS67" s="6">
        <v>28.2299607000439</v>
      </c>
      <c r="AT67" s="6">
        <v>30.343547004909201</v>
      </c>
      <c r="AU67" s="6">
        <v>29.949813887543701</v>
      </c>
      <c r="AV67" s="6">
        <v>30.249731471535998</v>
      </c>
      <c r="AW67" s="6">
        <v>33.0429927414852</v>
      </c>
      <c r="AX67" s="6">
        <v>24.956822107081202</v>
      </c>
      <c r="AY67" s="6">
        <v>21.349245814685901</v>
      </c>
      <c r="AZ67" s="6">
        <v>23.314784494304298</v>
      </c>
    </row>
    <row r="68" spans="1:52" ht="12" customHeight="1" x14ac:dyDescent="0.15">
      <c r="A68" s="6" t="s">
        <v>158</v>
      </c>
      <c r="B68" s="6">
        <v>22.2934741606941</v>
      </c>
      <c r="C68" s="6">
        <v>23.2324949014276</v>
      </c>
      <c r="D68" s="6">
        <v>24.043102737695101</v>
      </c>
      <c r="E68" s="6">
        <v>25.378145061282599</v>
      </c>
      <c r="F68" s="6">
        <v>26.386548116988799</v>
      </c>
      <c r="G68" s="6">
        <v>24.662191936319701</v>
      </c>
      <c r="H68" s="6">
        <v>25.638187920680998</v>
      </c>
      <c r="I68" s="6">
        <v>25.348597668903299</v>
      </c>
      <c r="J68" s="6">
        <v>23.186583746151801</v>
      </c>
      <c r="K68" s="6">
        <v>24.8349395209836</v>
      </c>
      <c r="L68" s="6">
        <v>24.631572113516398</v>
      </c>
      <c r="M68" s="6">
        <v>29.095051817451701</v>
      </c>
      <c r="N68" s="6">
        <v>29.96006576001</v>
      </c>
      <c r="O68" s="6">
        <v>32.417701133839003</v>
      </c>
      <c r="P68" s="6">
        <v>33.046727620857197</v>
      </c>
      <c r="Q68" s="6">
        <v>35.543833407148</v>
      </c>
      <c r="R68" s="6">
        <v>38.165104452076598</v>
      </c>
      <c r="S68" s="6">
        <v>30.266370427444301</v>
      </c>
      <c r="T68" s="6">
        <v>36.971511983228297</v>
      </c>
      <c r="U68" s="6">
        <v>34.161547755266</v>
      </c>
      <c r="V68" s="6">
        <v>26.678690195268999</v>
      </c>
      <c r="W68" s="6">
        <v>22.777404028282898</v>
      </c>
      <c r="X68" s="6">
        <v>24.488517786381198</v>
      </c>
      <c r="Y68" s="6">
        <v>21.7541398539142</v>
      </c>
      <c r="Z68" s="6">
        <v>22.3237654511579</v>
      </c>
      <c r="AA68" s="6">
        <v>24.668163393712302</v>
      </c>
      <c r="AB68" s="6">
        <v>18.992304165019998</v>
      </c>
      <c r="AC68" s="6">
        <v>15.810681842245</v>
      </c>
      <c r="AD68" s="6">
        <v>13.2377883078493</v>
      </c>
      <c r="AE68" s="6">
        <v>18.5559748841365</v>
      </c>
      <c r="AF68" s="6">
        <v>17.214083619332801</v>
      </c>
      <c r="AG68" s="6">
        <v>16.0896939442944</v>
      </c>
      <c r="AH68" s="6">
        <v>19.355207461833501</v>
      </c>
      <c r="AI68" s="6">
        <v>19.965907452585601</v>
      </c>
      <c r="AJ68" s="6">
        <v>21.637497248262601</v>
      </c>
      <c r="AK68" s="6">
        <v>21.075879948150401</v>
      </c>
      <c r="AL68" s="6">
        <v>25.894111436390201</v>
      </c>
      <c r="AM68" s="6">
        <v>24.789732505651099</v>
      </c>
      <c r="AN68" s="6">
        <v>24.936430042116001</v>
      </c>
      <c r="AO68" s="6">
        <v>27.400331285811401</v>
      </c>
      <c r="AP68" s="6">
        <v>25.831217756497001</v>
      </c>
      <c r="AQ68" s="6">
        <v>26.366667365639898</v>
      </c>
      <c r="AR68" s="6">
        <v>27.067729136621299</v>
      </c>
      <c r="AS68" s="6">
        <v>27.832741497502901</v>
      </c>
      <c r="AT68" s="6">
        <v>25.639705624261399</v>
      </c>
      <c r="AU68" s="6">
        <v>25.682049733972299</v>
      </c>
      <c r="AV68" s="6">
        <v>25.882745002462102</v>
      </c>
      <c r="AW68" s="6">
        <v>26.8816200830573</v>
      </c>
      <c r="AX68" s="6">
        <v>23.1968442960166</v>
      </c>
      <c r="AY68" s="6">
        <v>25.912945272285199</v>
      </c>
      <c r="AZ68" s="6">
        <v>28.0856767342902</v>
      </c>
    </row>
    <row r="69" spans="1:52" ht="12" customHeight="1" x14ac:dyDescent="0.15">
      <c r="A69" s="6" t="s">
        <v>159</v>
      </c>
      <c r="B69" s="3"/>
      <c r="C69" s="6">
        <v>68.137082319255597</v>
      </c>
      <c r="D69" s="6">
        <v>62.801204819277103</v>
      </c>
      <c r="E69" s="6">
        <v>62.602331376055297</v>
      </c>
      <c r="F69" s="6">
        <v>42.111766068624704</v>
      </c>
      <c r="G69" s="6">
        <v>43.819032460328899</v>
      </c>
      <c r="H69" s="6">
        <v>42.425329625975401</v>
      </c>
      <c r="I69" s="6">
        <v>29.623360135421098</v>
      </c>
      <c r="J69" s="6">
        <v>36.104381826682001</v>
      </c>
      <c r="K69" s="6">
        <v>35.699517574086798</v>
      </c>
      <c r="L69" s="6">
        <v>46.467041978811103</v>
      </c>
      <c r="M69" s="6">
        <v>34.7902596784933</v>
      </c>
      <c r="N69" s="6">
        <v>38.339428015810903</v>
      </c>
      <c r="O69" s="6">
        <v>42.339555948304401</v>
      </c>
      <c r="P69" s="6">
        <v>42.980976400046799</v>
      </c>
      <c r="Q69" s="6">
        <v>47.001312241336997</v>
      </c>
      <c r="R69" s="6">
        <v>47.011684875492101</v>
      </c>
      <c r="S69" s="3"/>
      <c r="T69" s="3"/>
      <c r="U69" s="3"/>
      <c r="V69" s="3"/>
      <c r="W69" s="3"/>
      <c r="X69" s="3"/>
      <c r="Y69" s="3"/>
      <c r="Z69" s="6">
        <v>30.093472677212301</v>
      </c>
      <c r="AA69" s="6">
        <v>35.461765343759303</v>
      </c>
      <c r="AB69" s="6">
        <v>37.244337637820998</v>
      </c>
      <c r="AC69" s="6">
        <v>40.1743036525584</v>
      </c>
      <c r="AD69" s="6">
        <v>36.670973953030803</v>
      </c>
      <c r="AE69" s="6">
        <v>32.152448106563298</v>
      </c>
      <c r="AF69" s="6">
        <v>48.234457513498199</v>
      </c>
      <c r="AG69" s="6">
        <v>1.9457988643967301</v>
      </c>
      <c r="AH69" s="6">
        <v>1.9719928396198101</v>
      </c>
      <c r="AI69" s="6">
        <v>56.022340810428503</v>
      </c>
      <c r="AJ69" s="6">
        <v>55.204200117450597</v>
      </c>
      <c r="AK69" s="6">
        <v>77.577721571660604</v>
      </c>
      <c r="AL69" s="6">
        <v>100.822164219276</v>
      </c>
      <c r="AM69" s="6">
        <v>101.747861658609</v>
      </c>
      <c r="AN69" s="3"/>
      <c r="AO69" s="6">
        <v>99.455866818083294</v>
      </c>
      <c r="AP69" s="6">
        <v>101.354254858937</v>
      </c>
      <c r="AQ69" s="6">
        <v>99.618872616444605</v>
      </c>
      <c r="AR69" s="6">
        <v>96.8492563640811</v>
      </c>
      <c r="AS69" s="6">
        <v>90.130554163523499</v>
      </c>
      <c r="AT69" s="6">
        <v>87.417383131205497</v>
      </c>
      <c r="AU69" s="6">
        <v>86.757910924974595</v>
      </c>
      <c r="AV69" s="6">
        <v>81.892206399788606</v>
      </c>
      <c r="AW69" s="6">
        <v>78.806500792671699</v>
      </c>
      <c r="AX69" s="6">
        <v>69.797652762081398</v>
      </c>
      <c r="AY69" s="6">
        <v>69.899375994400302</v>
      </c>
      <c r="AZ69" s="6">
        <v>71.393520343714499</v>
      </c>
    </row>
    <row r="70" spans="1:52" ht="12" customHeight="1" x14ac:dyDescent="0.15">
      <c r="A70" s="6" t="s">
        <v>160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6">
        <v>11.423606347464199</v>
      </c>
      <c r="AH70" s="6">
        <v>30.556690918008702</v>
      </c>
      <c r="AI70" s="6">
        <v>28.019662921348299</v>
      </c>
      <c r="AJ70" s="6">
        <v>22.3880193550131</v>
      </c>
      <c r="AK70" s="6">
        <v>29.233770357936798</v>
      </c>
      <c r="AL70" s="6">
        <v>29.6148227877297</v>
      </c>
      <c r="AM70" s="6">
        <v>14.8344829685145</v>
      </c>
      <c r="AN70" s="6">
        <v>9.5344075491854401</v>
      </c>
      <c r="AO70" s="6">
        <v>15.118719664174201</v>
      </c>
      <c r="AP70" s="6">
        <v>11.825092687116699</v>
      </c>
      <c r="AQ70" s="6">
        <v>12.7202381614927</v>
      </c>
      <c r="AR70" s="6">
        <v>6.4424402037953099</v>
      </c>
      <c r="AS70" s="6">
        <v>5.77542998496941</v>
      </c>
      <c r="AT70" s="6">
        <v>6.1664691943127998</v>
      </c>
      <c r="AU70" s="6">
        <v>6.89936634088712</v>
      </c>
      <c r="AV70" s="6">
        <v>6.5298065534938798</v>
      </c>
      <c r="AW70" s="6">
        <v>4.4344957587181897</v>
      </c>
      <c r="AX70" s="6">
        <v>4.5293726135846102</v>
      </c>
      <c r="AY70" s="3"/>
      <c r="AZ70" s="3"/>
    </row>
    <row r="71" spans="1:52" ht="12" customHeight="1" x14ac:dyDescent="0.15">
      <c r="A71" s="6" t="s">
        <v>161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12" customHeight="1" x14ac:dyDescent="0.15">
      <c r="A72" s="6" t="s">
        <v>162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6">
        <v>68.0731816604995</v>
      </c>
      <c r="AK72" s="6">
        <v>61.879850342118402</v>
      </c>
      <c r="AL72" s="6">
        <v>71.743191338833995</v>
      </c>
      <c r="AM72" s="6">
        <v>74.559494782693406</v>
      </c>
      <c r="AN72" s="6">
        <v>70.444417073498499</v>
      </c>
      <c r="AO72" s="6">
        <v>84.594380039708895</v>
      </c>
      <c r="AP72" s="6">
        <v>79.827195170760604</v>
      </c>
      <c r="AQ72" s="6">
        <v>70.930814229370995</v>
      </c>
      <c r="AR72" s="6">
        <v>69.190150133617806</v>
      </c>
      <c r="AS72" s="6">
        <v>73.074576134687007</v>
      </c>
      <c r="AT72" s="6">
        <v>77.718236046397195</v>
      </c>
      <c r="AU72" s="6">
        <v>72.700137407772502</v>
      </c>
      <c r="AV72" s="6">
        <v>67.072199335382805</v>
      </c>
      <c r="AW72" s="6">
        <v>71.047914703328004</v>
      </c>
      <c r="AX72" s="6">
        <v>65.054244751738494</v>
      </c>
      <c r="AY72" s="6">
        <v>79.429157910170602</v>
      </c>
      <c r="AZ72" s="6">
        <v>91.509209223014906</v>
      </c>
    </row>
    <row r="73" spans="1:52" ht="12" customHeight="1" x14ac:dyDescent="0.15">
      <c r="A73" s="6" t="s">
        <v>163</v>
      </c>
      <c r="B73" s="3"/>
      <c r="C73" s="3"/>
      <c r="D73" s="3"/>
      <c r="E73" s="3"/>
      <c r="F73" s="3"/>
      <c r="G73" s="3"/>
      <c r="H73" s="3"/>
      <c r="I73" s="3"/>
      <c r="J73" s="3"/>
      <c r="K73" s="3"/>
      <c r="L73" s="3"/>
      <c r="M73" s="3"/>
      <c r="N73" s="3"/>
      <c r="O73" s="3"/>
      <c r="P73" s="3"/>
      <c r="Q73" s="3"/>
      <c r="R73" s="3"/>
      <c r="S73" s="3"/>
      <c r="T73" s="3"/>
      <c r="U73" s="3"/>
      <c r="V73" s="6">
        <v>7.63202434677466</v>
      </c>
      <c r="W73" s="6">
        <v>6.7982632241677399</v>
      </c>
      <c r="X73" s="6">
        <v>6.4895212044621804</v>
      </c>
      <c r="Y73" s="6">
        <v>7.61546710067823</v>
      </c>
      <c r="Z73" s="6">
        <v>5.8363771127380497</v>
      </c>
      <c r="AA73" s="6">
        <v>6.8699252072400698</v>
      </c>
      <c r="AB73" s="6">
        <v>5.9674423427957599</v>
      </c>
      <c r="AC73" s="6">
        <v>5.8769349851978498</v>
      </c>
      <c r="AD73" s="6">
        <v>6.6021114863208803</v>
      </c>
      <c r="AE73" s="6">
        <v>5.5602081304339599</v>
      </c>
      <c r="AF73" s="6">
        <v>4.0640396459591104</v>
      </c>
      <c r="AG73" s="6">
        <v>3.2122252014199399</v>
      </c>
      <c r="AH73" s="6">
        <v>5.7821194887595304</v>
      </c>
      <c r="AI73" s="6">
        <v>7.1216170163529702</v>
      </c>
      <c r="AJ73" s="6">
        <v>9.6890706420628305</v>
      </c>
      <c r="AK73" s="6">
        <v>9.2641215241226895</v>
      </c>
      <c r="AL73" s="6">
        <v>11.365376696206001</v>
      </c>
      <c r="AM73" s="6">
        <v>12.869463932005599</v>
      </c>
      <c r="AN73" s="6">
        <v>11.726898278560199</v>
      </c>
      <c r="AO73" s="6">
        <v>12.0332757172008</v>
      </c>
      <c r="AP73" s="6">
        <v>11.9992895467976</v>
      </c>
      <c r="AQ73" s="6">
        <v>12.604309715339999</v>
      </c>
      <c r="AR73" s="6">
        <v>13.317042612828301</v>
      </c>
      <c r="AS73" s="6">
        <v>14.9017519258643</v>
      </c>
      <c r="AT73" s="6">
        <v>15.0996375204894</v>
      </c>
      <c r="AU73" s="6">
        <v>13.882387902807</v>
      </c>
      <c r="AV73" s="6">
        <v>12.728178646461901</v>
      </c>
      <c r="AW73" s="6">
        <v>11.40412621031</v>
      </c>
      <c r="AX73" s="6">
        <v>10.577519501821101</v>
      </c>
      <c r="AY73" s="6">
        <v>13.6231756125385</v>
      </c>
      <c r="AZ73" s="6">
        <v>16.842730391929699</v>
      </c>
    </row>
    <row r="74" spans="1:52" ht="12" customHeight="1" x14ac:dyDescent="0.15">
      <c r="A74" s="6" t="s">
        <v>164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12" customHeight="1" x14ac:dyDescent="0.15">
      <c r="A75" s="6" t="s">
        <v>165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12" customHeight="1" x14ac:dyDescent="0.15">
      <c r="A76" s="6" t="s">
        <v>166</v>
      </c>
      <c r="B76" s="6">
        <v>30.678148546824499</v>
      </c>
      <c r="C76" s="6">
        <v>35.655737704918003</v>
      </c>
      <c r="D76" s="6">
        <v>51.070038910505801</v>
      </c>
      <c r="E76" s="6">
        <v>55.935251798561197</v>
      </c>
      <c r="F76" s="6">
        <v>46.318493150684901</v>
      </c>
      <c r="G76" s="6">
        <v>43.441938178780298</v>
      </c>
      <c r="H76" s="6">
        <v>44.571865443425096</v>
      </c>
      <c r="I76" s="6">
        <v>47.393689986282602</v>
      </c>
      <c r="J76" s="6">
        <v>49.529190207156297</v>
      </c>
      <c r="K76" s="6">
        <v>48.3837330552659</v>
      </c>
      <c r="L76" s="6">
        <v>49.787635677206197</v>
      </c>
      <c r="M76" s="6">
        <v>45.885954841178702</v>
      </c>
      <c r="N76" s="6">
        <v>45.285236927630102</v>
      </c>
      <c r="O76" s="6">
        <v>49.133333333333297</v>
      </c>
      <c r="P76" s="6">
        <v>42.994300314241798</v>
      </c>
      <c r="Q76" s="6">
        <v>37.706513006376497</v>
      </c>
      <c r="R76" s="6">
        <v>43.917578318834401</v>
      </c>
      <c r="S76" s="6">
        <v>42.651666191968097</v>
      </c>
      <c r="T76" s="6">
        <v>45.271051865759198</v>
      </c>
      <c r="U76" s="6">
        <v>47.778799444175299</v>
      </c>
      <c r="V76" s="6">
        <v>43.022154894906301</v>
      </c>
      <c r="W76" s="6">
        <v>43.231834531050701</v>
      </c>
      <c r="X76" s="6">
        <v>43.608839440583303</v>
      </c>
      <c r="Y76" s="6">
        <v>42.829148278836399</v>
      </c>
      <c r="Z76" s="6">
        <v>44.3600455753893</v>
      </c>
      <c r="AA76" s="6">
        <v>41.663807347609001</v>
      </c>
      <c r="AB76" s="6">
        <v>45.3180453180453</v>
      </c>
      <c r="AC76" s="6">
        <v>54.295800453514701</v>
      </c>
      <c r="AD76" s="6">
        <v>62.669620966790298</v>
      </c>
      <c r="AE76" s="6">
        <v>62.343434343434403</v>
      </c>
      <c r="AF76" s="6">
        <v>57.311459353574897</v>
      </c>
      <c r="AG76" s="6">
        <v>51.917647569821497</v>
      </c>
      <c r="AH76" s="6">
        <v>52.377553043823099</v>
      </c>
      <c r="AI76" s="6">
        <v>56.421194431971301</v>
      </c>
      <c r="AJ76" s="6">
        <v>59.291205023638497</v>
      </c>
      <c r="AK76" s="6">
        <v>62.848058902275802</v>
      </c>
      <c r="AL76" s="6">
        <v>61.039992061129297</v>
      </c>
      <c r="AM76" s="6">
        <v>60.8044475498982</v>
      </c>
      <c r="AN76" s="6">
        <v>61.022664889028299</v>
      </c>
      <c r="AO76" s="6">
        <v>65.158519480606401</v>
      </c>
      <c r="AP76" s="6">
        <v>60.6738284945</v>
      </c>
      <c r="AQ76" s="6">
        <v>61.4847155503697</v>
      </c>
      <c r="AR76" s="6">
        <v>59.867201178166503</v>
      </c>
      <c r="AS76" s="6">
        <v>53.814761454439299</v>
      </c>
      <c r="AT76" s="6">
        <v>52.9091891781325</v>
      </c>
      <c r="AU76" s="6">
        <v>49.831833618606197</v>
      </c>
      <c r="AV76" s="6">
        <v>48.280615186189401</v>
      </c>
      <c r="AW76" s="6">
        <v>51.224399764683803</v>
      </c>
      <c r="AX76" s="6">
        <v>45.555182634848499</v>
      </c>
      <c r="AY76" s="6">
        <v>53.867242897716302</v>
      </c>
      <c r="AZ76" s="6">
        <v>47.522202360018603</v>
      </c>
    </row>
    <row r="77" spans="1:52" ht="12" customHeight="1" x14ac:dyDescent="0.15">
      <c r="A77" s="6" t="s">
        <v>167</v>
      </c>
      <c r="B77" s="6">
        <v>20.009539016993301</v>
      </c>
      <c r="C77" s="6">
        <v>19.920283883522401</v>
      </c>
      <c r="D77" s="6">
        <v>19.073033608906599</v>
      </c>
      <c r="E77" s="6">
        <v>18.969808468418002</v>
      </c>
      <c r="F77" s="6">
        <v>19.0117305039287</v>
      </c>
      <c r="G77" s="6">
        <v>18.697341836843801</v>
      </c>
      <c r="H77" s="6">
        <v>18.524236821011101</v>
      </c>
      <c r="I77" s="6">
        <v>21.3040894265704</v>
      </c>
      <c r="J77" s="6">
        <v>22.7032684355149</v>
      </c>
      <c r="K77" s="6">
        <v>24.157159805361399</v>
      </c>
      <c r="L77" s="6">
        <v>22.839531845261</v>
      </c>
      <c r="M77" s="6">
        <v>23.937625829109098</v>
      </c>
      <c r="N77" s="6">
        <v>23.8881497451071</v>
      </c>
      <c r="O77" s="6">
        <v>25.989780513429</v>
      </c>
      <c r="P77" s="6">
        <v>22.399822399822401</v>
      </c>
      <c r="Q77" s="6">
        <v>23.8302449518408</v>
      </c>
      <c r="R77" s="6">
        <v>27.174252217715001</v>
      </c>
      <c r="S77" s="6">
        <v>28.195412954976</v>
      </c>
      <c r="T77" s="6">
        <v>29.9343362401418</v>
      </c>
      <c r="U77" s="6">
        <v>31.1934329614818</v>
      </c>
      <c r="V77" s="6">
        <v>31.683958499601001</v>
      </c>
      <c r="W77" s="6">
        <v>29.217494089834499</v>
      </c>
      <c r="X77" s="6">
        <v>29.0975863459783</v>
      </c>
      <c r="Y77" s="6">
        <v>29.921603614206301</v>
      </c>
      <c r="Z77" s="6">
        <v>28.444801172549798</v>
      </c>
      <c r="AA77" s="6">
        <v>25.838469023678201</v>
      </c>
      <c r="AB77" s="6">
        <v>25.158101876192301</v>
      </c>
      <c r="AC77" s="6">
        <v>23.9897616805697</v>
      </c>
      <c r="AD77" s="6">
        <v>23.378533888552798</v>
      </c>
      <c r="AE77" s="6">
        <v>22.530117784047601</v>
      </c>
      <c r="AF77" s="6">
        <v>21.6553035192509</v>
      </c>
      <c r="AG77" s="6">
        <v>25.968940881654898</v>
      </c>
      <c r="AH77" s="6">
        <v>31.817098457945001</v>
      </c>
      <c r="AI77" s="6">
        <v>34.795936835437303</v>
      </c>
      <c r="AJ77" s="6">
        <v>36.472559960026601</v>
      </c>
      <c r="AK77" s="6">
        <v>37.226498269966001</v>
      </c>
      <c r="AL77" s="6">
        <v>38.760476811324303</v>
      </c>
      <c r="AM77" s="6">
        <v>38.5763647743739</v>
      </c>
      <c r="AN77" s="6">
        <v>38.831435321817203</v>
      </c>
      <c r="AO77" s="6">
        <v>43.576534664699899</v>
      </c>
      <c r="AP77" s="6">
        <v>41.507523979093698</v>
      </c>
      <c r="AQ77" s="6">
        <v>40.527407654929497</v>
      </c>
      <c r="AR77" s="6">
        <v>38.700345630827798</v>
      </c>
      <c r="AS77" s="6">
        <v>39.861820761036597</v>
      </c>
      <c r="AT77" s="6">
        <v>41.7610478374378</v>
      </c>
      <c r="AU77" s="6">
        <v>45.493922118661999</v>
      </c>
      <c r="AV77" s="6">
        <v>45.811599844297398</v>
      </c>
      <c r="AW77" s="6">
        <v>46.834706737760598</v>
      </c>
      <c r="AX77" s="6">
        <v>37.3449088313467</v>
      </c>
      <c r="AY77" s="6">
        <v>40.272153739457302</v>
      </c>
      <c r="AZ77" s="6">
        <v>40.701174432850301</v>
      </c>
    </row>
    <row r="78" spans="1:52" ht="12" customHeight="1" x14ac:dyDescent="0.15">
      <c r="A78" s="6" t="s">
        <v>168</v>
      </c>
      <c r="B78" s="6">
        <v>13.919186178957499</v>
      </c>
      <c r="C78" s="6">
        <v>12.832987956364301</v>
      </c>
      <c r="D78" s="6">
        <v>12.595766765155499</v>
      </c>
      <c r="E78" s="6">
        <v>12.6368545647088</v>
      </c>
      <c r="F78" s="6">
        <v>13.229221246337399</v>
      </c>
      <c r="G78" s="6">
        <v>13.2884135319226</v>
      </c>
      <c r="H78" s="6">
        <v>13.144932178071301</v>
      </c>
      <c r="I78" s="6">
        <v>13.174249320612301</v>
      </c>
      <c r="J78" s="6">
        <v>14.0116224489398</v>
      </c>
      <c r="K78" s="6">
        <v>15.9705851278755</v>
      </c>
      <c r="L78" s="6">
        <v>16.494737253189001</v>
      </c>
      <c r="M78" s="6">
        <v>16.667292201606902</v>
      </c>
      <c r="N78" s="6">
        <v>17.584022996212202</v>
      </c>
      <c r="O78" s="6">
        <v>20.729770920046501</v>
      </c>
      <c r="P78" s="6">
        <v>18.960122827387298</v>
      </c>
      <c r="Q78" s="6">
        <v>19.455411358760699</v>
      </c>
      <c r="R78" s="6">
        <v>20.326325070913299</v>
      </c>
      <c r="S78" s="6">
        <v>20.5818775398211</v>
      </c>
      <c r="T78" s="6">
        <v>21.107154451904201</v>
      </c>
      <c r="U78" s="6">
        <v>21.4000004497343</v>
      </c>
      <c r="V78" s="6">
        <v>22.419918392743899</v>
      </c>
      <c r="W78" s="6">
        <v>21.8580539189579</v>
      </c>
      <c r="X78" s="6">
        <v>22.891420807550599</v>
      </c>
      <c r="Y78" s="6">
        <v>24.3317494973329</v>
      </c>
      <c r="Z78" s="6">
        <v>23.8125921633514</v>
      </c>
      <c r="AA78" s="6">
        <v>20.802418414892902</v>
      </c>
      <c r="AB78" s="6">
        <v>20.021486956352199</v>
      </c>
      <c r="AC78" s="6">
        <v>20.809470002240499</v>
      </c>
      <c r="AD78" s="6">
        <v>22.1454736402961</v>
      </c>
      <c r="AE78" s="6">
        <v>21.4812343958857</v>
      </c>
      <c r="AF78" s="6">
        <v>21.811209009927399</v>
      </c>
      <c r="AG78" s="6">
        <v>21.8080659936732</v>
      </c>
      <c r="AH78" s="6">
        <v>21.198158904215301</v>
      </c>
      <c r="AI78" s="6">
        <v>22.033160546584199</v>
      </c>
      <c r="AJ78" s="6">
        <v>22.955298266534399</v>
      </c>
      <c r="AK78" s="6">
        <v>23.387588360522301</v>
      </c>
      <c r="AL78" s="6">
        <v>25.925663852827299</v>
      </c>
      <c r="AM78" s="6">
        <v>26.467700276783599</v>
      </c>
      <c r="AN78" s="6">
        <v>26.354423264503101</v>
      </c>
      <c r="AO78" s="6">
        <v>28.813828581597999</v>
      </c>
      <c r="AP78" s="6">
        <v>28.3602778743975</v>
      </c>
      <c r="AQ78" s="6">
        <v>27.504534562027999</v>
      </c>
      <c r="AR78" s="6">
        <v>25.911048151718202</v>
      </c>
      <c r="AS78" s="6">
        <v>26.143595825925502</v>
      </c>
      <c r="AT78" s="6">
        <v>26.3596397537436</v>
      </c>
      <c r="AU78" s="6">
        <v>27.023517045614199</v>
      </c>
      <c r="AV78" s="6">
        <v>26.856377449159002</v>
      </c>
      <c r="AW78" s="6">
        <v>26.9488592718272</v>
      </c>
      <c r="AX78" s="6">
        <v>23.368962840064999</v>
      </c>
      <c r="AY78" s="6">
        <v>25.565686378031799</v>
      </c>
      <c r="AZ78" s="6">
        <v>26.955601893721301</v>
      </c>
    </row>
    <row r="79" spans="1:52" ht="12" customHeight="1" x14ac:dyDescent="0.15">
      <c r="A79" s="6" t="s">
        <v>169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12" customHeight="1" x14ac:dyDescent="0.15">
      <c r="A80" s="6" t="s">
        <v>170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6">
        <v>1.3198918004084701</v>
      </c>
      <c r="AG80" s="6">
        <v>1.4230823355639399</v>
      </c>
      <c r="AH80" s="6">
        <v>2.4532104297166</v>
      </c>
      <c r="AI80" s="6">
        <v>3.6654854398235002</v>
      </c>
      <c r="AJ80" s="6">
        <v>2.93262342818017</v>
      </c>
      <c r="AK80" s="6">
        <v>4.2022815190566698</v>
      </c>
      <c r="AL80" s="6">
        <v>4.3542818160851802</v>
      </c>
      <c r="AM80" s="6">
        <v>4.0888052417664396</v>
      </c>
      <c r="AN80" s="6">
        <v>5.0160000357749404</v>
      </c>
      <c r="AO80" s="6">
        <v>4.8965829051709102</v>
      </c>
      <c r="AP80" s="3"/>
      <c r="AQ80" s="3"/>
      <c r="AR80" s="3"/>
      <c r="AS80" s="3"/>
      <c r="AT80" s="3"/>
      <c r="AU80" s="3"/>
      <c r="AV80" s="3"/>
      <c r="AW80" s="3"/>
      <c r="AX80" s="3"/>
      <c r="AY80" s="3"/>
      <c r="AZ80" s="3"/>
    </row>
    <row r="81" spans="1:52" ht="12" customHeight="1" x14ac:dyDescent="0.15">
      <c r="A81" s="6" t="s">
        <v>171</v>
      </c>
      <c r="B81" s="6">
        <v>31.2116929829848</v>
      </c>
      <c r="C81" s="6">
        <v>31.714257350569401</v>
      </c>
      <c r="D81" s="6">
        <v>47.102995119020399</v>
      </c>
      <c r="E81" s="6">
        <v>41.891869792168798</v>
      </c>
      <c r="F81" s="6">
        <v>43.243243243243199</v>
      </c>
      <c r="G81" s="6">
        <v>39.735105916408301</v>
      </c>
      <c r="H81" s="6">
        <v>48.053907185628702</v>
      </c>
      <c r="I81" s="6">
        <v>48.422483286012799</v>
      </c>
      <c r="J81" s="6">
        <v>54.655460201393304</v>
      </c>
      <c r="K81" s="6">
        <v>49.7206592802996</v>
      </c>
      <c r="L81" s="6">
        <v>66.317697431018104</v>
      </c>
      <c r="M81" s="6">
        <v>73.087437788018406</v>
      </c>
      <c r="N81" s="6">
        <v>58.845431409062698</v>
      </c>
      <c r="O81" s="6">
        <v>57.546408393866002</v>
      </c>
      <c r="P81" s="6">
        <v>49.524221453287197</v>
      </c>
      <c r="Q81" s="6">
        <v>45.584758726185498</v>
      </c>
      <c r="R81" s="6">
        <v>51.593740944653703</v>
      </c>
      <c r="S81" s="6">
        <v>61.758160237388701</v>
      </c>
      <c r="T81" s="6">
        <v>58.4858827179646</v>
      </c>
      <c r="U81" s="6">
        <v>64.720194647202007</v>
      </c>
      <c r="V81" s="6">
        <v>63.3635064316341</v>
      </c>
      <c r="W81" s="6">
        <v>61.594751450921002</v>
      </c>
      <c r="X81" s="6">
        <v>61.324769790296401</v>
      </c>
      <c r="Y81" s="6">
        <v>59.092661611617999</v>
      </c>
      <c r="Z81" s="6">
        <v>62.572475841386201</v>
      </c>
      <c r="AA81" s="6">
        <v>35.191312462882799</v>
      </c>
      <c r="AB81" s="6">
        <v>42.6949203875348</v>
      </c>
      <c r="AC81" s="6">
        <v>36.730583970099197</v>
      </c>
      <c r="AD81" s="6">
        <v>45.795582178959201</v>
      </c>
      <c r="AE81" s="6">
        <v>46.038504257682298</v>
      </c>
      <c r="AF81" s="6">
        <v>47.263459292442398</v>
      </c>
      <c r="AG81" s="6">
        <v>46.075552858281704</v>
      </c>
      <c r="AH81" s="6">
        <v>48.794613512842602</v>
      </c>
      <c r="AI81" s="6">
        <v>61.675639978703799</v>
      </c>
      <c r="AJ81" s="6">
        <v>59.386999030381403</v>
      </c>
      <c r="AK81" s="6">
        <v>62.663244987640802</v>
      </c>
      <c r="AL81" s="6">
        <v>61.3040108069859</v>
      </c>
      <c r="AM81" s="6">
        <v>47.406351606805302</v>
      </c>
      <c r="AN81" s="6">
        <v>59.612504353883701</v>
      </c>
      <c r="AO81" s="6">
        <v>69.032176708608205</v>
      </c>
      <c r="AP81" s="6">
        <v>59.032130141546297</v>
      </c>
      <c r="AQ81" s="6">
        <v>53.564005585941999</v>
      </c>
      <c r="AR81" s="6">
        <v>55.335170924384101</v>
      </c>
      <c r="AS81" s="6">
        <v>62.203544315814398</v>
      </c>
      <c r="AT81" s="6">
        <v>64.738257235992904</v>
      </c>
      <c r="AU81" s="6">
        <v>61.9310128899128</v>
      </c>
      <c r="AV81" s="6">
        <v>62.247795947163503</v>
      </c>
      <c r="AW81" s="6">
        <v>66.567214087094797</v>
      </c>
      <c r="AX81" s="6">
        <v>56.1438936933394</v>
      </c>
      <c r="AY81" s="6">
        <v>60.285784016497701</v>
      </c>
      <c r="AZ81" s="6">
        <v>64.556664323061099</v>
      </c>
    </row>
    <row r="82" spans="1:52" ht="12" customHeight="1" x14ac:dyDescent="0.15">
      <c r="A82" s="6" t="s">
        <v>172</v>
      </c>
      <c r="B82" s="3"/>
      <c r="C82" s="3"/>
      <c r="D82" s="3"/>
      <c r="E82" s="3"/>
      <c r="F82" s="3"/>
      <c r="G82" s="6">
        <v>36.170670044331899</v>
      </c>
      <c r="H82" s="6">
        <v>40.521465577596302</v>
      </c>
      <c r="I82" s="6">
        <v>39.990437317784298</v>
      </c>
      <c r="J82" s="6">
        <v>40.392884165781098</v>
      </c>
      <c r="K82" s="6">
        <v>37.791559430931599</v>
      </c>
      <c r="L82" s="6">
        <v>32.3672104803493</v>
      </c>
      <c r="M82" s="6">
        <v>33.773057432432402</v>
      </c>
      <c r="N82" s="6">
        <v>35.102618749999998</v>
      </c>
      <c r="O82" s="6">
        <v>38.973061622940797</v>
      </c>
      <c r="P82" s="6">
        <v>44.708594477791102</v>
      </c>
      <c r="Q82" s="6">
        <v>41.056852457117202</v>
      </c>
      <c r="R82" s="6">
        <v>36.735495689526701</v>
      </c>
      <c r="S82" s="6">
        <v>33.681223214285701</v>
      </c>
      <c r="T82" s="6">
        <v>34.959552341004503</v>
      </c>
      <c r="U82" s="6">
        <v>42.7362071224807</v>
      </c>
      <c r="V82" s="6">
        <v>43.961095945987701</v>
      </c>
      <c r="W82" s="6">
        <v>44.334387881232097</v>
      </c>
      <c r="X82" s="6">
        <v>50.4882953990573</v>
      </c>
      <c r="Y82" s="6">
        <v>51.124943989930799</v>
      </c>
      <c r="Z82" s="6">
        <v>43.864853865991201</v>
      </c>
      <c r="AA82" s="6">
        <v>46.624149346608597</v>
      </c>
      <c r="AB82" s="6">
        <v>49.418087134802697</v>
      </c>
      <c r="AC82" s="6">
        <v>50.365715304591298</v>
      </c>
      <c r="AD82" s="6">
        <v>55.059981450946601</v>
      </c>
      <c r="AE82" s="6">
        <v>59.902736801289997</v>
      </c>
      <c r="AF82" s="6">
        <v>29.4389186960845</v>
      </c>
      <c r="AG82" s="6">
        <v>30.592706127001101</v>
      </c>
      <c r="AH82" s="6">
        <v>28.192014824152299</v>
      </c>
      <c r="AI82" s="6">
        <v>21.239618448897101</v>
      </c>
      <c r="AJ82" s="6">
        <v>23.775648808819099</v>
      </c>
      <c r="AK82" s="6">
        <v>21.7986717191068</v>
      </c>
      <c r="AL82" s="6">
        <v>22.932203162534901</v>
      </c>
      <c r="AM82" s="6">
        <v>25.3055744115882</v>
      </c>
      <c r="AN82" s="6">
        <v>24.3973605110493</v>
      </c>
      <c r="AO82" s="6">
        <v>25.798674098658999</v>
      </c>
      <c r="AP82" s="6">
        <v>21.8207981905223</v>
      </c>
      <c r="AQ82" s="6">
        <v>27.157384471628799</v>
      </c>
      <c r="AR82" s="6">
        <v>31.093786185692</v>
      </c>
      <c r="AS82" s="6">
        <v>34.224902015334102</v>
      </c>
      <c r="AT82" s="6">
        <v>32.757399276806602</v>
      </c>
      <c r="AU82" s="6">
        <v>33.847080131518801</v>
      </c>
      <c r="AV82" s="6">
        <v>28.8912408174922</v>
      </c>
      <c r="AW82" s="6">
        <v>23.452947261280801</v>
      </c>
      <c r="AX82" s="6">
        <v>25.349509208702202</v>
      </c>
      <c r="AY82" s="6">
        <v>23.4908363629776</v>
      </c>
      <c r="AZ82" s="6">
        <v>28.862779086049802</v>
      </c>
    </row>
    <row r="83" spans="1:52" ht="12" customHeight="1" x14ac:dyDescent="0.15">
      <c r="A83" s="6" t="s">
        <v>173</v>
      </c>
      <c r="B83" s="3"/>
      <c r="C83" s="3"/>
      <c r="D83" s="3"/>
      <c r="E83" s="3"/>
      <c r="F83" s="3"/>
      <c r="G83" s="3"/>
      <c r="H83" s="3"/>
      <c r="I83" s="3"/>
      <c r="J83" s="3"/>
      <c r="K83" s="3"/>
      <c r="L83" s="3"/>
      <c r="M83" s="3"/>
      <c r="N83" s="3"/>
      <c r="O83" s="3"/>
      <c r="P83" s="3"/>
      <c r="Q83" s="3"/>
      <c r="R83" s="3"/>
      <c r="S83" s="3"/>
      <c r="T83" s="3"/>
      <c r="U83" s="3"/>
      <c r="V83" s="3"/>
      <c r="W83" s="3"/>
      <c r="X83" s="3"/>
      <c r="Y83" s="3"/>
      <c r="Z83" s="3"/>
      <c r="AA83" s="3"/>
      <c r="AB83" s="6">
        <v>41.561181434599199</v>
      </c>
      <c r="AC83" s="6">
        <v>42.535787321063403</v>
      </c>
      <c r="AD83" s="6">
        <v>42.369337979094098</v>
      </c>
      <c r="AE83" s="6">
        <v>39.946559786239099</v>
      </c>
      <c r="AF83" s="6">
        <v>27.780678851174901</v>
      </c>
      <c r="AG83" s="6">
        <v>35.672161908591299</v>
      </c>
      <c r="AH83" s="6">
        <v>46.888741164488401</v>
      </c>
      <c r="AI83" s="6">
        <v>57.772098582835902</v>
      </c>
      <c r="AJ83" s="6">
        <v>25.501894841431699</v>
      </c>
      <c r="AK83" s="6">
        <v>13.326288938979101</v>
      </c>
      <c r="AL83" s="6">
        <v>15.6101316831256</v>
      </c>
      <c r="AM83" s="6">
        <v>16.458724527288201</v>
      </c>
      <c r="AN83" s="6">
        <v>19.055605899091798</v>
      </c>
      <c r="AO83" s="6">
        <v>22.994630067357601</v>
      </c>
      <c r="AP83" s="6">
        <v>24.4613732949412</v>
      </c>
      <c r="AQ83" s="6">
        <v>29.229174163067398</v>
      </c>
      <c r="AR83" s="6">
        <v>31.837617343168901</v>
      </c>
      <c r="AS83" s="6">
        <v>31.555749029227702</v>
      </c>
      <c r="AT83" s="6">
        <v>33.748242234608298</v>
      </c>
      <c r="AU83" s="6">
        <v>32.865547523125002</v>
      </c>
      <c r="AV83" s="6">
        <v>31.205715636718601</v>
      </c>
      <c r="AW83" s="6">
        <v>28.619972205276799</v>
      </c>
      <c r="AX83" s="6">
        <v>29.739411404769999</v>
      </c>
      <c r="AY83" s="6">
        <v>34.951132661830201</v>
      </c>
      <c r="AZ83" s="6">
        <v>36.451126251221702</v>
      </c>
    </row>
    <row r="84" spans="1:52" ht="12" customHeight="1" x14ac:dyDescent="0.15">
      <c r="A84" s="6" t="s">
        <v>174</v>
      </c>
      <c r="B84" s="3"/>
      <c r="C84" s="3"/>
      <c r="D84" s="3"/>
      <c r="E84" s="3"/>
      <c r="F84" s="3"/>
      <c r="G84" s="3"/>
      <c r="H84" s="3"/>
      <c r="I84" s="3"/>
      <c r="J84" s="3"/>
      <c r="K84" s="6">
        <v>16.429831488145499</v>
      </c>
      <c r="L84" s="6">
        <v>15.812622371816</v>
      </c>
      <c r="M84" s="6">
        <v>15.804907754367999</v>
      </c>
      <c r="N84" s="6">
        <v>16.676096966382602</v>
      </c>
      <c r="O84" s="6">
        <v>19.8056951039176</v>
      </c>
      <c r="P84" s="6">
        <v>18.582465408511901</v>
      </c>
      <c r="Q84" s="6">
        <v>19.626201239539899</v>
      </c>
      <c r="R84" s="6">
        <v>19.526556959212801</v>
      </c>
      <c r="S84" s="6">
        <v>19.153820595148598</v>
      </c>
      <c r="T84" s="6">
        <v>19.357861589354201</v>
      </c>
      <c r="U84" s="6">
        <v>20.222984235051999</v>
      </c>
      <c r="V84" s="6">
        <v>21.866793310950101</v>
      </c>
      <c r="W84" s="6">
        <v>22.665204785079698</v>
      </c>
      <c r="X84" s="6">
        <v>22.036832379159399</v>
      </c>
      <c r="Y84" s="6">
        <v>23.594358377455901</v>
      </c>
      <c r="Z84" s="6">
        <v>24.9121708271086</v>
      </c>
      <c r="AA84" s="6">
        <v>23.118217362684501</v>
      </c>
      <c r="AB84" s="6">
        <v>22.462145717437298</v>
      </c>
      <c r="AC84" s="6">
        <v>22.904215727985601</v>
      </c>
      <c r="AD84" s="6">
        <v>24.217788485028599</v>
      </c>
      <c r="AE84" s="6">
        <v>24.800129374946501</v>
      </c>
      <c r="AF84" s="6">
        <v>25.700508275772201</v>
      </c>
      <c r="AG84" s="6">
        <v>24.014802232467801</v>
      </c>
      <c r="AH84" s="6">
        <v>21.991867523130399</v>
      </c>
      <c r="AI84" s="6">
        <v>22.834698687016001</v>
      </c>
      <c r="AJ84" s="6">
        <v>23.740870976467399</v>
      </c>
      <c r="AK84" s="6">
        <v>24.803733333333302</v>
      </c>
      <c r="AL84" s="6">
        <v>27.398305970929599</v>
      </c>
      <c r="AM84" s="6">
        <v>28.582946369342199</v>
      </c>
      <c r="AN84" s="6">
        <v>29.4035596440356</v>
      </c>
      <c r="AO84" s="6">
        <v>33.384615384615401</v>
      </c>
      <c r="AP84" s="6">
        <v>34.789000428184004</v>
      </c>
      <c r="AQ84" s="6">
        <v>35.670668792796199</v>
      </c>
      <c r="AR84" s="6">
        <v>35.719674039580902</v>
      </c>
      <c r="AS84" s="6">
        <v>38.5498929726283</v>
      </c>
      <c r="AT84" s="6">
        <v>41.317658694479398</v>
      </c>
      <c r="AU84" s="6">
        <v>45.513634988547501</v>
      </c>
      <c r="AV84" s="6">
        <v>47.165328392011503</v>
      </c>
      <c r="AW84" s="6">
        <v>48.152235427277901</v>
      </c>
      <c r="AX84" s="6">
        <v>42.389555695935996</v>
      </c>
      <c r="AY84" s="6">
        <v>47.005047672462098</v>
      </c>
      <c r="AZ84" s="6">
        <v>50.173956645838203</v>
      </c>
    </row>
    <row r="85" spans="1:52" ht="12" customHeight="1" x14ac:dyDescent="0.15">
      <c r="A85" s="6" t="s">
        <v>175</v>
      </c>
      <c r="B85" s="6">
        <v>26.134652613465299</v>
      </c>
      <c r="C85" s="6">
        <v>24.214792299898701</v>
      </c>
      <c r="D85" s="6">
        <v>21.177967642246902</v>
      </c>
      <c r="E85" s="6">
        <v>19.899692606374401</v>
      </c>
      <c r="F85" s="6">
        <v>17.123567921440301</v>
      </c>
      <c r="G85" s="6">
        <v>14.6206533192835</v>
      </c>
      <c r="H85" s="6">
        <v>17.396795481820501</v>
      </c>
      <c r="I85" s="6">
        <v>20.321139454507101</v>
      </c>
      <c r="J85" s="6">
        <v>19.723096600620199</v>
      </c>
      <c r="K85" s="6">
        <v>21.325188311769999</v>
      </c>
      <c r="L85" s="6">
        <v>15.760848032132399</v>
      </c>
      <c r="M85" s="6">
        <v>20.700433801530099</v>
      </c>
      <c r="N85" s="6">
        <v>21.449789428074101</v>
      </c>
      <c r="O85" s="6">
        <v>18.325786622760099</v>
      </c>
      <c r="P85" s="6">
        <v>19.3564269764213</v>
      </c>
      <c r="Q85" s="6">
        <v>15.7089888474343</v>
      </c>
      <c r="R85" s="6">
        <v>10.494114802401601</v>
      </c>
      <c r="S85" s="6">
        <v>8.3588665262890007</v>
      </c>
      <c r="T85" s="6">
        <v>11.2323718115018</v>
      </c>
      <c r="U85" s="6">
        <v>8.4663493458271599</v>
      </c>
      <c r="V85" s="6">
        <v>4.7558724689325897</v>
      </c>
      <c r="W85" s="6">
        <v>3.3383072662717801</v>
      </c>
      <c r="X85" s="6">
        <v>5.55591808557931</v>
      </c>
      <c r="Y85" s="6">
        <v>8.0440132767667905</v>
      </c>
      <c r="Z85" s="6">
        <v>10.654432269294499</v>
      </c>
      <c r="AA85" s="6">
        <v>16.576049903834001</v>
      </c>
      <c r="AB85" s="6">
        <v>19.662609087058399</v>
      </c>
      <c r="AC85" s="6">
        <v>18.1834226954157</v>
      </c>
      <c r="AD85" s="6">
        <v>16.742618602712898</v>
      </c>
      <c r="AE85" s="6">
        <v>16.8779041894676</v>
      </c>
      <c r="AF85" s="6">
        <v>16.963526519865901</v>
      </c>
      <c r="AG85" s="6">
        <v>17.225939523563699</v>
      </c>
      <c r="AH85" s="6">
        <v>20.2539300232432</v>
      </c>
      <c r="AI85" s="6">
        <v>25.2586364495677</v>
      </c>
      <c r="AJ85" s="6">
        <v>24.496440535624401</v>
      </c>
      <c r="AK85" s="6">
        <v>32.112180671505598</v>
      </c>
      <c r="AL85" s="6">
        <v>32.410293996485599</v>
      </c>
      <c r="AM85" s="6">
        <v>33.871352192992603</v>
      </c>
      <c r="AN85" s="6">
        <v>32.078339201547202</v>
      </c>
      <c r="AO85" s="6">
        <v>48.802258801215402</v>
      </c>
      <c r="AP85" s="6">
        <v>45.233016406317702</v>
      </c>
      <c r="AQ85" s="6">
        <v>42.616252453849597</v>
      </c>
      <c r="AR85" s="6">
        <v>40.679042276258102</v>
      </c>
      <c r="AS85" s="6">
        <v>39.303325286642199</v>
      </c>
      <c r="AT85" s="6">
        <v>36.449216950714003</v>
      </c>
      <c r="AU85" s="6">
        <v>25.192717034865598</v>
      </c>
      <c r="AV85" s="6">
        <v>24.525002320363299</v>
      </c>
      <c r="AW85" s="6">
        <v>25.0294297297295</v>
      </c>
      <c r="AX85" s="6">
        <v>29.291088704368899</v>
      </c>
      <c r="AY85" s="6">
        <v>29.404667200225902</v>
      </c>
      <c r="AZ85" s="6">
        <v>38.015115940537299</v>
      </c>
    </row>
    <row r="86" spans="1:52" ht="12" customHeight="1" x14ac:dyDescent="0.15">
      <c r="A86" s="6" t="s">
        <v>176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12" customHeight="1" x14ac:dyDescent="0.15">
      <c r="A87" s="6" t="s">
        <v>177</v>
      </c>
      <c r="B87" s="6">
        <v>8.6544989973243904</v>
      </c>
      <c r="C87" s="6">
        <v>9.0624528403836102</v>
      </c>
      <c r="D87" s="6">
        <v>9.3504775943165708</v>
      </c>
      <c r="E87" s="6">
        <v>8.5423839779735999</v>
      </c>
      <c r="F87" s="6">
        <v>8.3635087296125104</v>
      </c>
      <c r="G87" s="6">
        <v>10.498952277247399</v>
      </c>
      <c r="H87" s="6">
        <v>9.9363811819129904</v>
      </c>
      <c r="I87" s="6">
        <v>8.9447004417404408</v>
      </c>
      <c r="J87" s="6">
        <v>9.0641534073608607</v>
      </c>
      <c r="K87" s="6">
        <v>9.67840279031706</v>
      </c>
      <c r="L87" s="6">
        <v>10.014733318529</v>
      </c>
      <c r="M87" s="6">
        <v>11.209410434442599</v>
      </c>
      <c r="N87" s="6">
        <v>14.2881455341867</v>
      </c>
      <c r="O87" s="6">
        <v>17.453588991985601</v>
      </c>
      <c r="P87" s="6">
        <v>17.362676609098799</v>
      </c>
      <c r="Q87" s="6">
        <v>17.248519080932699</v>
      </c>
      <c r="R87" s="6">
        <v>17.1644773865887</v>
      </c>
      <c r="S87" s="6">
        <v>16.7623887869693</v>
      </c>
      <c r="T87" s="6">
        <v>18.629885197338499</v>
      </c>
      <c r="U87" s="6">
        <v>23.725487102231799</v>
      </c>
      <c r="V87" s="6">
        <v>26.261301034857599</v>
      </c>
      <c r="W87" s="6">
        <v>21.128787765879199</v>
      </c>
      <c r="X87" s="6">
        <v>20.228876899821699</v>
      </c>
      <c r="Y87" s="6">
        <v>20.627684674217001</v>
      </c>
      <c r="Z87" s="6">
        <v>19.808561074854101</v>
      </c>
      <c r="AA87" s="6">
        <v>21.724769416559099</v>
      </c>
      <c r="AB87" s="6">
        <v>22.252163197141002</v>
      </c>
      <c r="AC87" s="6">
        <v>20.030519745809901</v>
      </c>
      <c r="AD87" s="6">
        <v>19.5776859676482</v>
      </c>
      <c r="AE87" s="6">
        <v>18.144680418083698</v>
      </c>
      <c r="AF87" s="6">
        <v>17.433864481161802</v>
      </c>
      <c r="AG87" s="6">
        <v>18.267764491570599</v>
      </c>
      <c r="AH87" s="6">
        <v>17.247400924908899</v>
      </c>
      <c r="AI87" s="6">
        <v>17.7358584194881</v>
      </c>
      <c r="AJ87" s="6">
        <v>17.710903191374999</v>
      </c>
      <c r="AK87" s="6">
        <v>17.615039192303598</v>
      </c>
      <c r="AL87" s="6">
        <v>19.796833316348099</v>
      </c>
      <c r="AM87" s="6">
        <v>19.956148402085599</v>
      </c>
      <c r="AN87" s="6">
        <v>22.543644376987501</v>
      </c>
      <c r="AO87" s="6">
        <v>25.726986325337901</v>
      </c>
      <c r="AP87" s="6">
        <v>24.865986615576901</v>
      </c>
      <c r="AQ87" s="6">
        <v>21.806408914705301</v>
      </c>
      <c r="AR87" s="6">
        <v>20.709472046210401</v>
      </c>
      <c r="AS87" s="6">
        <v>23.130728609742899</v>
      </c>
      <c r="AT87" s="6">
        <v>23.209882967975101</v>
      </c>
      <c r="AU87" s="6">
        <v>23.150912970564001</v>
      </c>
      <c r="AV87" s="6">
        <v>23.789054186278801</v>
      </c>
      <c r="AW87" s="6">
        <v>24.130236428307999</v>
      </c>
      <c r="AX87" s="6">
        <v>19.263394299538302</v>
      </c>
      <c r="AY87" s="6">
        <v>22.243312497744601</v>
      </c>
      <c r="AZ87" s="6">
        <v>25.0549322714743</v>
      </c>
    </row>
    <row r="88" spans="1:52" ht="12" customHeight="1" x14ac:dyDescent="0.15">
      <c r="A88" s="6" t="s">
        <v>178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12" customHeight="1" x14ac:dyDescent="0.15">
      <c r="A89" s="6" t="s">
        <v>179</v>
      </c>
      <c r="B89" s="3"/>
      <c r="C89" s="3"/>
      <c r="D89" s="3"/>
      <c r="E89" s="3"/>
      <c r="F89" s="3"/>
      <c r="G89" s="3"/>
      <c r="H89" s="3"/>
      <c r="I89" s="3"/>
      <c r="J89" s="3"/>
      <c r="K89" s="3"/>
      <c r="L89" s="3"/>
      <c r="M89" s="3"/>
      <c r="N89" s="3"/>
      <c r="O89" s="3"/>
      <c r="P89" s="3"/>
      <c r="Q89" s="3"/>
      <c r="R89" s="6">
        <v>50.635549072723499</v>
      </c>
      <c r="S89" s="6">
        <v>50.334466498519603</v>
      </c>
      <c r="T89" s="6">
        <v>51.454244502246397</v>
      </c>
      <c r="U89" s="6">
        <v>47.351169383416</v>
      </c>
      <c r="V89" s="6">
        <v>44.711335861778302</v>
      </c>
      <c r="W89" s="6">
        <v>40.214685749844399</v>
      </c>
      <c r="X89" s="6">
        <v>38.5333164396638</v>
      </c>
      <c r="Y89" s="6">
        <v>37.945300208144801</v>
      </c>
      <c r="Z89" s="6">
        <v>43.042437786864802</v>
      </c>
      <c r="AA89" s="6">
        <v>53.005167173102201</v>
      </c>
      <c r="AB89" s="6">
        <v>47.993444365698103</v>
      </c>
      <c r="AC89" s="6">
        <v>47.045600513808601</v>
      </c>
      <c r="AD89" s="6">
        <v>40.276039493811702</v>
      </c>
      <c r="AE89" s="6">
        <v>42.428254249278901</v>
      </c>
      <c r="AF89" s="6">
        <v>40.710474671899902</v>
      </c>
      <c r="AG89" s="6">
        <v>39.585515766944297</v>
      </c>
      <c r="AH89" s="6">
        <v>49.029154904444198</v>
      </c>
      <c r="AI89" s="6">
        <v>48.056027164685901</v>
      </c>
      <c r="AJ89" s="6">
        <v>44.806970509383397</v>
      </c>
      <c r="AK89" s="6">
        <v>44.662878978329701</v>
      </c>
      <c r="AL89" s="6">
        <v>43.967253617032902</v>
      </c>
      <c r="AM89" s="6">
        <v>46.185611823516602</v>
      </c>
      <c r="AN89" s="6">
        <v>57.434180409738197</v>
      </c>
      <c r="AO89" s="6">
        <v>45.050081573809202</v>
      </c>
      <c r="AP89" s="6">
        <v>37.6726003081789</v>
      </c>
      <c r="AQ89" s="6">
        <v>31.709761038359499</v>
      </c>
      <c r="AR89" s="6">
        <v>30.106286136481</v>
      </c>
      <c r="AS89" s="6">
        <v>32.955512985486003</v>
      </c>
      <c r="AT89" s="6">
        <v>21.254149483989998</v>
      </c>
      <c r="AU89" s="6">
        <v>23.029950800230701</v>
      </c>
      <c r="AV89" s="6">
        <v>24.735850201211701</v>
      </c>
      <c r="AW89" s="6">
        <v>22.801870177907201</v>
      </c>
      <c r="AX89" s="6">
        <v>22.463816537821899</v>
      </c>
      <c r="AY89" s="6">
        <v>21.450186190369099</v>
      </c>
      <c r="AZ89" s="6">
        <v>22.570235929330199</v>
      </c>
    </row>
    <row r="90" spans="1:52" ht="12" customHeight="1" x14ac:dyDescent="0.15">
      <c r="A90" s="6" t="s">
        <v>180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12" customHeight="1" x14ac:dyDescent="0.15">
      <c r="A91" s="6" t="s">
        <v>181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12" customHeight="1" x14ac:dyDescent="0.15">
      <c r="A92" s="6" t="s">
        <v>182</v>
      </c>
      <c r="B92" s="6">
        <v>11.9531913694682</v>
      </c>
      <c r="C92" s="6">
        <v>11.7873382301504</v>
      </c>
      <c r="D92" s="6">
        <v>14.285714285714301</v>
      </c>
      <c r="E92" s="6">
        <v>15.387577151264299</v>
      </c>
      <c r="F92" s="6">
        <v>16.786841726271501</v>
      </c>
      <c r="G92" s="6">
        <v>18.940101671040999</v>
      </c>
      <c r="H92" s="6">
        <v>16.209149969939599</v>
      </c>
      <c r="I92" s="6">
        <v>16.733933893502599</v>
      </c>
      <c r="J92" s="6">
        <v>17.8034284361778</v>
      </c>
      <c r="K92" s="6">
        <v>18.571428571428601</v>
      </c>
      <c r="L92" s="6">
        <v>17.2863764611044</v>
      </c>
      <c r="M92" s="6">
        <v>18.907343361269199</v>
      </c>
      <c r="N92" s="6">
        <v>20.881985570257601</v>
      </c>
      <c r="O92" s="6">
        <v>22.407085924744699</v>
      </c>
      <c r="P92" s="6">
        <v>21.7230311596212</v>
      </c>
      <c r="Q92" s="6">
        <v>21.5723986822859</v>
      </c>
      <c r="R92" s="6">
        <v>24.455797412991799</v>
      </c>
      <c r="S92" s="6">
        <v>21.475635468763901</v>
      </c>
      <c r="T92" s="6">
        <v>21.348476791512201</v>
      </c>
      <c r="U92" s="6">
        <v>22.186401219748799</v>
      </c>
      <c r="V92" s="6">
        <v>17.089747485117901</v>
      </c>
      <c r="W92" s="6">
        <v>14.787197238947201</v>
      </c>
      <c r="X92" s="6">
        <v>12.9944745867538</v>
      </c>
      <c r="Y92" s="6">
        <v>13.002111418767701</v>
      </c>
      <c r="Z92" s="6">
        <v>11.9482291923032</v>
      </c>
      <c r="AA92" s="6">
        <v>16.0518997566206</v>
      </c>
      <c r="AB92" s="6">
        <v>15.848908220897201</v>
      </c>
      <c r="AC92" s="6">
        <v>16.103675155790601</v>
      </c>
      <c r="AD92" s="6">
        <v>17.3074488622578</v>
      </c>
      <c r="AE92" s="6">
        <v>21.0275209423808</v>
      </c>
      <c r="AF92" s="6">
        <v>17.9526059616575</v>
      </c>
      <c r="AG92" s="6">
        <v>18.065989430090301</v>
      </c>
      <c r="AH92" s="6">
        <v>17.703031106821999</v>
      </c>
      <c r="AI92" s="6">
        <v>17.5199449479992</v>
      </c>
      <c r="AJ92" s="6">
        <v>19.259044030749301</v>
      </c>
      <c r="AK92" s="6">
        <v>17.810117299141801</v>
      </c>
      <c r="AL92" s="6">
        <v>17.9561080230154</v>
      </c>
      <c r="AM92" s="6">
        <v>18.1716066211</v>
      </c>
      <c r="AN92" s="6">
        <v>19.0049241253611</v>
      </c>
      <c r="AO92" s="6">
        <v>20.195034395692701</v>
      </c>
      <c r="AP92" s="6">
        <v>28.207457180608198</v>
      </c>
      <c r="AQ92" s="6">
        <v>26.2989610280924</v>
      </c>
      <c r="AR92" s="6">
        <v>25.773697585841798</v>
      </c>
      <c r="AS92" s="6">
        <v>26.975516185929301</v>
      </c>
      <c r="AT92" s="6">
        <v>25.0546746264001</v>
      </c>
      <c r="AU92" s="6">
        <v>24.931723084406698</v>
      </c>
      <c r="AV92" s="6">
        <v>25.565279047494201</v>
      </c>
      <c r="AW92" s="6">
        <v>24.718264516859499</v>
      </c>
      <c r="AX92" s="6">
        <v>23.975392136679801</v>
      </c>
      <c r="AY92" s="6">
        <v>25.8013889009802</v>
      </c>
      <c r="AZ92" s="6">
        <v>27.141543347386499</v>
      </c>
    </row>
    <row r="93" spans="1:52" ht="12" customHeight="1" x14ac:dyDescent="0.15">
      <c r="A93" s="6" t="s">
        <v>183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12" customHeight="1" x14ac:dyDescent="0.15">
      <c r="A94" s="6" t="s">
        <v>184</v>
      </c>
      <c r="B94" s="3"/>
      <c r="C94" s="3"/>
      <c r="D94" s="3"/>
      <c r="E94" s="3"/>
      <c r="F94" s="3"/>
      <c r="G94" s="3"/>
      <c r="H94" s="3"/>
      <c r="I94" s="3"/>
      <c r="J94" s="3"/>
      <c r="K94" s="3"/>
      <c r="L94" s="3"/>
      <c r="M94" s="3"/>
      <c r="N94" s="3"/>
      <c r="O94" s="3"/>
      <c r="P94" s="3"/>
      <c r="Q94" s="3"/>
      <c r="R94" s="3"/>
      <c r="S94" s="3"/>
      <c r="T94" s="3"/>
      <c r="U94" s="3"/>
      <c r="V94" s="3"/>
      <c r="W94" s="3"/>
      <c r="X94" s="3"/>
      <c r="Y94" s="3"/>
      <c r="Z94" s="3"/>
      <c r="AA94" s="6">
        <v>31.0918998786182</v>
      </c>
      <c r="AB94" s="6">
        <v>31.631352987673601</v>
      </c>
      <c r="AC94" s="6">
        <v>26.872585495194901</v>
      </c>
      <c r="AD94" s="6">
        <v>31.093600764222199</v>
      </c>
      <c r="AE94" s="6">
        <v>31.0752357945534</v>
      </c>
      <c r="AF94" s="6">
        <v>30.330878918594902</v>
      </c>
      <c r="AG94" s="6">
        <v>24.874613540617201</v>
      </c>
      <c r="AH94" s="6">
        <v>26.518473921076701</v>
      </c>
      <c r="AI94" s="6">
        <v>22.752327353212301</v>
      </c>
      <c r="AJ94" s="6">
        <v>21.118807761176601</v>
      </c>
      <c r="AK94" s="6">
        <v>19.195101138478499</v>
      </c>
      <c r="AL94" s="6">
        <v>19.561087481062302</v>
      </c>
      <c r="AM94" s="6">
        <v>21.286704361550999</v>
      </c>
      <c r="AN94" s="6">
        <v>21.6395182613144</v>
      </c>
      <c r="AO94" s="6">
        <v>24.5238730445774</v>
      </c>
      <c r="AP94" s="6">
        <v>28.578662753206299</v>
      </c>
      <c r="AQ94" s="6">
        <v>26.477810582164199</v>
      </c>
      <c r="AR94" s="6">
        <v>25.9567433484922</v>
      </c>
      <c r="AS94" s="6">
        <v>24.625975180560499</v>
      </c>
      <c r="AT94" s="6">
        <v>34.785653087406601</v>
      </c>
      <c r="AU94" s="6">
        <v>40.590006967615103</v>
      </c>
      <c r="AV94" s="6">
        <v>28.764765721295799</v>
      </c>
      <c r="AW94" s="6">
        <v>34.9327167555494</v>
      </c>
      <c r="AX94" s="6">
        <v>26.537663376725199</v>
      </c>
      <c r="AY94" s="6">
        <v>28.350106413542299</v>
      </c>
      <c r="AZ94" s="6">
        <v>30.291920456651798</v>
      </c>
    </row>
    <row r="95" spans="1:52" ht="12" customHeight="1" x14ac:dyDescent="0.15">
      <c r="A95" s="6" t="s">
        <v>185</v>
      </c>
      <c r="B95" s="3"/>
      <c r="C95" s="3"/>
      <c r="D95" s="3"/>
      <c r="E95" s="3"/>
      <c r="F95" s="3"/>
      <c r="G95" s="3"/>
      <c r="H95" s="3"/>
      <c r="I95" s="3"/>
      <c r="J95" s="3"/>
      <c r="K95" s="6">
        <v>4</v>
      </c>
      <c r="L95" s="6">
        <v>4.1580268471024802</v>
      </c>
      <c r="M95" s="6">
        <v>4.3556163669533499</v>
      </c>
      <c r="N95" s="6">
        <v>6.0598103574033697</v>
      </c>
      <c r="O95" s="6">
        <v>5.0184445127574504</v>
      </c>
      <c r="P95" s="6">
        <v>5.1849061620615498</v>
      </c>
      <c r="Q95" s="6">
        <v>5.2725755148248803</v>
      </c>
      <c r="R95" s="6">
        <v>9.3043458034030895</v>
      </c>
      <c r="S95" s="6">
        <v>7.7347081837369203</v>
      </c>
      <c r="T95" s="6">
        <v>7.2722292763979004</v>
      </c>
      <c r="U95" s="6">
        <v>12.687595156963701</v>
      </c>
      <c r="V95" s="6">
        <v>11.193132504309199</v>
      </c>
      <c r="W95" s="6">
        <v>7.8402171524991804</v>
      </c>
      <c r="X95" s="6">
        <v>6.0091638504979299</v>
      </c>
      <c r="Y95" s="6">
        <v>13.401197754962901</v>
      </c>
      <c r="Z95" s="6">
        <v>9.7580053461756808</v>
      </c>
      <c r="AA95" s="6">
        <v>5.2352248829318597</v>
      </c>
      <c r="AB95" s="6">
        <v>11.3670049927007</v>
      </c>
      <c r="AC95" s="6">
        <v>12.4408947929552</v>
      </c>
      <c r="AD95" s="6">
        <v>8.8907194235170302</v>
      </c>
      <c r="AE95" s="6">
        <v>9.9359889933035408</v>
      </c>
      <c r="AF95" s="6">
        <v>9.9824873566566605</v>
      </c>
      <c r="AG95" s="6">
        <v>4.9024898431865997</v>
      </c>
      <c r="AH95" s="6">
        <v>8.8694363601486899</v>
      </c>
      <c r="AI95" s="6">
        <v>16.4544077524485</v>
      </c>
      <c r="AJ95" s="6">
        <v>11.6671696702936</v>
      </c>
      <c r="AK95" s="6">
        <v>10.524404022006401</v>
      </c>
      <c r="AL95" s="6">
        <v>21.0167632386752</v>
      </c>
      <c r="AM95" s="6">
        <v>14.4436976127321</v>
      </c>
      <c r="AN95" s="6">
        <v>24.861176647388501</v>
      </c>
      <c r="AO95" s="6">
        <v>31.775291231710501</v>
      </c>
      <c r="AP95" s="6">
        <v>28.605694675663699</v>
      </c>
      <c r="AQ95" s="6">
        <v>29.8190950433479</v>
      </c>
      <c r="AR95" s="3"/>
      <c r="AS95" s="3"/>
      <c r="AT95" s="3"/>
      <c r="AU95" s="3"/>
      <c r="AV95" s="3"/>
      <c r="AW95" s="3"/>
      <c r="AX95" s="3"/>
      <c r="AY95" s="3"/>
      <c r="AZ95" s="3"/>
    </row>
    <row r="96" spans="1:52" ht="12" customHeight="1" x14ac:dyDescent="0.15">
      <c r="A96" s="6" t="s">
        <v>186</v>
      </c>
      <c r="B96" s="6">
        <v>52.0715630885122</v>
      </c>
      <c r="C96" s="6">
        <v>56.642728904847402</v>
      </c>
      <c r="D96" s="6">
        <v>62.92731496847</v>
      </c>
      <c r="E96" s="6">
        <v>57.112908056304299</v>
      </c>
      <c r="F96" s="6">
        <v>55.255172413793098</v>
      </c>
      <c r="G96" s="6">
        <v>54.989711934156396</v>
      </c>
      <c r="H96" s="6">
        <v>57.4418057841524</v>
      </c>
      <c r="I96" s="6">
        <v>58.237214363438497</v>
      </c>
      <c r="J96" s="6">
        <v>59.245888487765697</v>
      </c>
      <c r="K96" s="6">
        <v>56.460044809559399</v>
      </c>
      <c r="L96" s="6">
        <v>58.4116324573165</v>
      </c>
      <c r="M96" s="6">
        <v>57.467047954189098</v>
      </c>
      <c r="N96" s="6">
        <v>52.186724565756798</v>
      </c>
      <c r="O96" s="6">
        <v>68.346071659082099</v>
      </c>
      <c r="P96" s="6">
        <v>74.879997982181095</v>
      </c>
      <c r="Q96" s="6">
        <v>66.076934525536402</v>
      </c>
      <c r="R96" s="6">
        <v>63.207961925264698</v>
      </c>
      <c r="S96" s="6">
        <v>63.082747352408198</v>
      </c>
      <c r="T96" s="6">
        <v>59.806956574785197</v>
      </c>
      <c r="U96" s="6">
        <v>81.286467904509294</v>
      </c>
      <c r="V96" s="6">
        <v>68.922985354459001</v>
      </c>
      <c r="W96" s="6">
        <v>52.7800829875519</v>
      </c>
      <c r="X96" s="6">
        <v>45.878748773841998</v>
      </c>
      <c r="Y96" s="6">
        <v>44.161152840460701</v>
      </c>
      <c r="Z96" s="6">
        <v>48.0871778461538</v>
      </c>
      <c r="AA96" s="6">
        <v>46.304150196742498</v>
      </c>
      <c r="AB96" s="6">
        <v>79.568342016583003</v>
      </c>
      <c r="AC96" s="6">
        <v>63.629773258726701</v>
      </c>
      <c r="AD96" s="6">
        <v>66.340761051121703</v>
      </c>
      <c r="AE96" s="6">
        <v>62.706670368275901</v>
      </c>
      <c r="AF96" s="6">
        <v>105.90765611619901</v>
      </c>
      <c r="AG96" s="6">
        <v>127.555308045921</v>
      </c>
      <c r="AH96" s="6">
        <v>117.37998124136701</v>
      </c>
      <c r="AI96" s="6">
        <v>104.95197468554601</v>
      </c>
      <c r="AJ96" s="6">
        <v>101.21056838581001</v>
      </c>
      <c r="AK96" s="6">
        <v>102.621309241023</v>
      </c>
      <c r="AL96" s="6">
        <v>99.6600655633369</v>
      </c>
      <c r="AM96" s="6">
        <v>95.932754938281207</v>
      </c>
      <c r="AN96" s="6">
        <v>96.508471713205495</v>
      </c>
      <c r="AO96" s="6">
        <v>96.079973253699293</v>
      </c>
      <c r="AP96" s="6">
        <v>94.993269116566296</v>
      </c>
      <c r="AQ96" s="6">
        <v>92.772142776347394</v>
      </c>
      <c r="AR96" s="6">
        <v>89.813846760326101</v>
      </c>
      <c r="AS96" s="6">
        <v>95.793167088355304</v>
      </c>
      <c r="AT96" s="6">
        <v>84.622868598254399</v>
      </c>
      <c r="AU96" s="3"/>
      <c r="AV96" s="3"/>
      <c r="AW96" s="3"/>
      <c r="AX96" s="3"/>
      <c r="AY96" s="3"/>
      <c r="AZ96" s="3"/>
    </row>
    <row r="97" spans="1:52" ht="12" customHeight="1" x14ac:dyDescent="0.15">
      <c r="A97" s="6" t="s">
        <v>187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6">
        <v>10.311445483210701</v>
      </c>
      <c r="AG97" s="6">
        <v>7.5715114031697004</v>
      </c>
      <c r="AH97" s="6">
        <v>10.8453501424747</v>
      </c>
      <c r="AI97" s="6">
        <v>6.4207265558997504</v>
      </c>
      <c r="AJ97" s="6">
        <v>9.1335412114218393</v>
      </c>
      <c r="AK97" s="6">
        <v>11.327873772670801</v>
      </c>
      <c r="AL97" s="6">
        <v>10.4527358577909</v>
      </c>
      <c r="AM97" s="6">
        <v>9.9004714510214793</v>
      </c>
      <c r="AN97" s="6">
        <v>12.249111964651901</v>
      </c>
      <c r="AO97" s="6">
        <v>12.6952822892498</v>
      </c>
      <c r="AP97" s="6">
        <v>12.361726954492401</v>
      </c>
      <c r="AQ97" s="6">
        <v>12.127238694856899</v>
      </c>
      <c r="AR97" s="6">
        <v>15.8202374789158</v>
      </c>
      <c r="AS97" s="6">
        <v>15.353985767913001</v>
      </c>
      <c r="AT97" s="6">
        <v>14.0399321569911</v>
      </c>
      <c r="AU97" s="6">
        <v>14.4855286713358</v>
      </c>
      <c r="AV97" s="6">
        <v>13.2397437644814</v>
      </c>
      <c r="AW97" s="6">
        <v>12.731154475438</v>
      </c>
      <c r="AX97" s="6">
        <v>14.1829763767121</v>
      </c>
      <c r="AY97" s="6">
        <v>12.2504629997841</v>
      </c>
      <c r="AZ97" s="6">
        <v>13.669726927947799</v>
      </c>
    </row>
    <row r="98" spans="1:52" ht="12" customHeight="1" x14ac:dyDescent="0.15">
      <c r="A98" s="6" t="s">
        <v>188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12" customHeight="1" x14ac:dyDescent="0.15">
      <c r="A99" s="6" t="s">
        <v>189</v>
      </c>
      <c r="B99" s="6">
        <v>22.318921953958402</v>
      </c>
      <c r="C99" s="6">
        <v>22.4887160288344</v>
      </c>
      <c r="D99" s="6">
        <v>22.0867869332033</v>
      </c>
      <c r="E99" s="6">
        <v>22.472647702406999</v>
      </c>
      <c r="F99" s="6">
        <v>27.268259117271199</v>
      </c>
      <c r="G99" s="6">
        <v>28.6207828749295</v>
      </c>
      <c r="H99" s="6">
        <v>28.523659014175799</v>
      </c>
      <c r="I99" s="6">
        <v>30.411254658967099</v>
      </c>
      <c r="J99" s="6">
        <v>27.979040575854299</v>
      </c>
      <c r="K99" s="6">
        <v>27.911479944675001</v>
      </c>
      <c r="L99" s="6">
        <v>29.6853625170999</v>
      </c>
      <c r="M99" s="6">
        <v>29.2652564588894</v>
      </c>
      <c r="N99" s="6">
        <v>32.219179212069797</v>
      </c>
      <c r="O99" s="6">
        <v>32.141130981150297</v>
      </c>
      <c r="P99" s="6">
        <v>30.6939501779359</v>
      </c>
      <c r="Q99" s="6">
        <v>33.716618811471498</v>
      </c>
      <c r="R99" s="6">
        <v>34.8307902453341</v>
      </c>
      <c r="S99" s="6">
        <v>36.175175515732398</v>
      </c>
      <c r="T99" s="6">
        <v>37.685987655319401</v>
      </c>
      <c r="U99" s="6">
        <v>37.236944196577497</v>
      </c>
      <c r="V99" s="6">
        <v>31.636815038127299</v>
      </c>
      <c r="W99" s="6">
        <v>26.674702650735199</v>
      </c>
      <c r="X99" s="6">
        <v>26.161846225927601</v>
      </c>
      <c r="Y99" s="6">
        <v>25.700512202470598</v>
      </c>
      <c r="Z99" s="6">
        <v>25.099602034997801</v>
      </c>
      <c r="AA99" s="6">
        <v>26.585269567880101</v>
      </c>
      <c r="AB99" s="6">
        <v>22.962071218491602</v>
      </c>
      <c r="AC99" s="6">
        <v>26.289049832450502</v>
      </c>
      <c r="AD99" s="6">
        <v>31.0044509416906</v>
      </c>
      <c r="AE99" s="6">
        <v>37.2018824280131</v>
      </c>
      <c r="AF99" s="6">
        <v>34.522496015691999</v>
      </c>
      <c r="AG99" s="6">
        <v>32.170212765957402</v>
      </c>
      <c r="AH99" s="6">
        <v>34.682004495570503</v>
      </c>
      <c r="AI99" s="6">
        <v>39.837849074908199</v>
      </c>
      <c r="AJ99" s="6">
        <v>43.698509611539201</v>
      </c>
      <c r="AK99" s="6">
        <v>46.852165902476798</v>
      </c>
      <c r="AL99" s="6">
        <v>46.186461408000497</v>
      </c>
      <c r="AM99" s="6">
        <v>46.422385644112602</v>
      </c>
      <c r="AN99" s="6">
        <v>41.022880564490997</v>
      </c>
      <c r="AO99" s="6">
        <v>53.972210456146598</v>
      </c>
      <c r="AP99" s="6">
        <v>51.3816606792915</v>
      </c>
      <c r="AQ99" s="6">
        <v>52.730562054368399</v>
      </c>
      <c r="AR99" s="6">
        <v>54.094004963280803</v>
      </c>
      <c r="AS99" s="6">
        <v>58.422979210466004</v>
      </c>
      <c r="AT99" s="6">
        <v>59.005422750127103</v>
      </c>
      <c r="AU99" s="6">
        <v>56.054631662604599</v>
      </c>
      <c r="AV99" s="6">
        <v>53.5090139534381</v>
      </c>
      <c r="AW99" s="6">
        <v>51.325280525239002</v>
      </c>
      <c r="AX99" s="6">
        <v>40.760590896616598</v>
      </c>
      <c r="AY99" s="6">
        <v>43.871172174332699</v>
      </c>
      <c r="AZ99" s="6">
        <v>47.574820979048198</v>
      </c>
    </row>
    <row r="100" spans="1:52" ht="12" customHeight="1" x14ac:dyDescent="0.15">
      <c r="A100" s="6" t="s">
        <v>190</v>
      </c>
      <c r="B100" s="6">
        <v>71.626188131771897</v>
      </c>
      <c r="C100" s="6">
        <v>70.2648897747099</v>
      </c>
      <c r="D100" s="6">
        <v>69.109694321143806</v>
      </c>
      <c r="E100" s="6">
        <v>68.845365071314802</v>
      </c>
      <c r="F100" s="6">
        <v>68.823908836809295</v>
      </c>
      <c r="G100" s="6">
        <v>75.906735751295301</v>
      </c>
      <c r="H100" s="6">
        <v>80.626817447495995</v>
      </c>
      <c r="I100" s="6">
        <v>90.213512369200998</v>
      </c>
      <c r="J100" s="6">
        <v>94.968359314709105</v>
      </c>
      <c r="K100" s="6">
        <v>93.187916558469695</v>
      </c>
      <c r="L100" s="6">
        <v>89.355721299801402</v>
      </c>
      <c r="M100" s="6">
        <v>84.388290441747102</v>
      </c>
      <c r="N100" s="6">
        <v>85.421153241222399</v>
      </c>
      <c r="O100" s="6">
        <v>86.634208298052499</v>
      </c>
      <c r="P100" s="6">
        <v>83.399544253765995</v>
      </c>
      <c r="Q100" s="6">
        <v>89.442016593831198</v>
      </c>
      <c r="R100" s="6">
        <v>83.361988974401001</v>
      </c>
      <c r="S100" s="6">
        <v>85.584388333216793</v>
      </c>
      <c r="T100" s="6">
        <v>89.631825079198904</v>
      </c>
      <c r="U100" s="6">
        <v>88.933219142314002</v>
      </c>
      <c r="V100" s="6">
        <v>91.055894180137997</v>
      </c>
      <c r="W100" s="6">
        <v>85.901890257901599</v>
      </c>
      <c r="X100" s="6">
        <v>95.881830440765597</v>
      </c>
      <c r="Y100" s="6">
        <v>106.56890286726301</v>
      </c>
      <c r="Z100" s="6">
        <v>107.17403497670099</v>
      </c>
      <c r="AA100" s="6">
        <v>109.301614538648</v>
      </c>
      <c r="AB100" s="6">
        <v>119.777592015604</v>
      </c>
      <c r="AC100" s="6">
        <v>129.766819145375</v>
      </c>
      <c r="AD100" s="6">
        <v>130.12703193317401</v>
      </c>
      <c r="AE100" s="6">
        <v>130.65668095104601</v>
      </c>
      <c r="AF100" s="6">
        <v>134.18778197745499</v>
      </c>
      <c r="AG100" s="6">
        <v>137.76182275469901</v>
      </c>
      <c r="AH100" s="6">
        <v>135.05676630755801</v>
      </c>
      <c r="AI100" s="6">
        <v>133.94441745029101</v>
      </c>
      <c r="AJ100" s="6">
        <v>142.93497979456799</v>
      </c>
      <c r="AK100" s="6">
        <v>136.363849782361</v>
      </c>
      <c r="AL100" s="6">
        <v>129.331948614905</v>
      </c>
      <c r="AM100" s="6">
        <v>124.265828997442</v>
      </c>
      <c r="AN100" s="6">
        <v>127.022285539206</v>
      </c>
      <c r="AO100" s="6">
        <v>141.764080924052</v>
      </c>
      <c r="AP100" s="6">
        <v>137.12159631591501</v>
      </c>
      <c r="AQ100" s="6">
        <v>147.362721134998</v>
      </c>
      <c r="AR100" s="6">
        <v>168.13130585699199</v>
      </c>
      <c r="AS100" s="6">
        <v>186.652710165694</v>
      </c>
      <c r="AT100" s="6">
        <v>194.65196069753</v>
      </c>
      <c r="AU100" s="6">
        <v>201.800710545974</v>
      </c>
      <c r="AV100" s="6">
        <v>203.721809885895</v>
      </c>
      <c r="AW100" s="6">
        <v>208.77669932479699</v>
      </c>
      <c r="AX100" s="6">
        <v>190.902488782549</v>
      </c>
      <c r="AY100" s="6">
        <v>218.86163175303199</v>
      </c>
      <c r="AZ100" s="6">
        <v>225.491487937908</v>
      </c>
    </row>
    <row r="101" spans="1:52" ht="12" customHeight="1" x14ac:dyDescent="0.15">
      <c r="A101" s="6" t="s">
        <v>191</v>
      </c>
      <c r="B101" s="6">
        <v>22.817074750615401</v>
      </c>
      <c r="C101" s="6">
        <v>24.199095207877001</v>
      </c>
      <c r="D101" s="6">
        <v>25.167669359427698</v>
      </c>
      <c r="E101" s="6">
        <v>26.090496900157301</v>
      </c>
      <c r="F101" s="6">
        <v>29.027920135671199</v>
      </c>
      <c r="G101" s="6">
        <v>28.263213018588601</v>
      </c>
      <c r="H101" s="6">
        <v>26.486212330392298</v>
      </c>
      <c r="I101" s="6">
        <v>26.238792795971399</v>
      </c>
      <c r="J101" s="6">
        <v>28.3403219499443</v>
      </c>
      <c r="K101" s="6">
        <v>30.133694985385599</v>
      </c>
      <c r="L101" s="6">
        <v>30.033227378916799</v>
      </c>
      <c r="M101" s="6">
        <v>34.119858809085301</v>
      </c>
      <c r="N101" s="6">
        <v>38.192939026493796</v>
      </c>
      <c r="O101" s="6">
        <v>41.607268547805099</v>
      </c>
      <c r="P101" s="6">
        <v>41.204460441516403</v>
      </c>
      <c r="Q101" s="6">
        <v>38.274586217615798</v>
      </c>
      <c r="R101" s="6">
        <v>41.086490350250202</v>
      </c>
      <c r="S101" s="6">
        <v>38.412409920806702</v>
      </c>
      <c r="T101" s="6">
        <v>41.0900417552172</v>
      </c>
      <c r="U101" s="6">
        <v>39.092771323285703</v>
      </c>
      <c r="V101" s="6">
        <v>39.519971483962301</v>
      </c>
      <c r="W101" s="6">
        <v>37.954948335300998</v>
      </c>
      <c r="X101" s="6">
        <v>40.241664407547397</v>
      </c>
      <c r="Y101" s="6">
        <v>41.081152346145402</v>
      </c>
      <c r="Z101" s="6">
        <v>42.197709493855797</v>
      </c>
      <c r="AA101" s="6">
        <v>39.638592946362998</v>
      </c>
      <c r="AB101" s="6">
        <v>37.8671200371829</v>
      </c>
      <c r="AC101" s="6">
        <v>36.823677903640998</v>
      </c>
      <c r="AD101" s="6">
        <v>36.036980949401404</v>
      </c>
      <c r="AE101" s="6">
        <v>31.1444000970654</v>
      </c>
      <c r="AF101" s="6">
        <v>33.190451912274703</v>
      </c>
      <c r="AG101" s="6">
        <v>31.8598218115091</v>
      </c>
      <c r="AH101" s="6">
        <v>26.756971257181299</v>
      </c>
      <c r="AI101" s="6">
        <v>29.3055184436374</v>
      </c>
      <c r="AJ101" s="6">
        <v>45.212837184908999</v>
      </c>
      <c r="AK101" s="6">
        <v>48.966256259478598</v>
      </c>
      <c r="AL101" s="6">
        <v>55.355544283245798</v>
      </c>
      <c r="AM101" s="6">
        <v>61.749667149892602</v>
      </c>
      <c r="AN101" s="6">
        <v>64.616962941763802</v>
      </c>
      <c r="AO101" s="6">
        <v>74.604377232353102</v>
      </c>
      <c r="AP101" s="6">
        <v>71.984112975339201</v>
      </c>
      <c r="AQ101" s="6">
        <v>63.250058486227502</v>
      </c>
      <c r="AR101" s="6">
        <v>61.4064712890994</v>
      </c>
      <c r="AS101" s="6">
        <v>63.345703352399703</v>
      </c>
      <c r="AT101" s="6">
        <v>65.947113133208404</v>
      </c>
      <c r="AU101" s="6">
        <v>77.744173915614397</v>
      </c>
      <c r="AV101" s="6">
        <v>81.304559042795006</v>
      </c>
      <c r="AW101" s="6">
        <v>81.659841882185702</v>
      </c>
      <c r="AX101" s="6">
        <v>77.590687942558802</v>
      </c>
      <c r="AY101" s="6">
        <v>86.545055788427405</v>
      </c>
      <c r="AZ101" s="6">
        <v>92.265835058942997</v>
      </c>
    </row>
    <row r="102" spans="1:52" ht="12" customHeight="1" x14ac:dyDescent="0.15">
      <c r="A102" s="6" t="s">
        <v>192</v>
      </c>
      <c r="B102" s="6">
        <v>41.401602377978797</v>
      </c>
      <c r="C102" s="6">
        <v>45.034579855393602</v>
      </c>
      <c r="D102" s="6">
        <v>41.161827070046002</v>
      </c>
      <c r="E102" s="6">
        <v>37.067420641214198</v>
      </c>
      <c r="F102" s="6">
        <v>36.235040288321201</v>
      </c>
      <c r="G102" s="6">
        <v>32.849320309169997</v>
      </c>
      <c r="H102" s="6">
        <v>28.054598130464001</v>
      </c>
      <c r="I102" s="6">
        <v>31.586204898570401</v>
      </c>
      <c r="J102" s="6">
        <v>43.203212835347699</v>
      </c>
      <c r="K102" s="6">
        <v>44.982389138643597</v>
      </c>
      <c r="L102" s="6">
        <v>37.434926875785003</v>
      </c>
      <c r="M102" s="6">
        <v>35.015185433794798</v>
      </c>
      <c r="N102" s="6">
        <v>35.5666074040087</v>
      </c>
      <c r="O102" s="6">
        <v>31.413028824777701</v>
      </c>
      <c r="P102" s="6">
        <v>33.287902958649902</v>
      </c>
      <c r="Q102" s="6">
        <v>34.538574280831497</v>
      </c>
      <c r="R102" s="6">
        <v>32.923179099979201</v>
      </c>
      <c r="S102" s="6">
        <v>36.523350225942302</v>
      </c>
      <c r="T102" s="6">
        <v>37.947101404835003</v>
      </c>
      <c r="U102" s="6">
        <v>35.4933112656473</v>
      </c>
      <c r="V102" s="6">
        <v>34.620792790238298</v>
      </c>
      <c r="W102" s="6">
        <v>32.1819232739049</v>
      </c>
      <c r="X102" s="6">
        <v>39.691284570114497</v>
      </c>
      <c r="Y102" s="6">
        <v>38.011733680131201</v>
      </c>
      <c r="Z102" s="6">
        <v>40.250698148482797</v>
      </c>
      <c r="AA102" s="6">
        <v>38.589232570253699</v>
      </c>
      <c r="AB102" s="6">
        <v>34.281645401650003</v>
      </c>
      <c r="AC102" s="6">
        <v>31.7613509198838</v>
      </c>
      <c r="AD102" s="6">
        <v>33.5312453534873</v>
      </c>
      <c r="AE102" s="6">
        <v>33.646434423998102</v>
      </c>
      <c r="AF102" s="6">
        <v>31.302445145399801</v>
      </c>
      <c r="AG102" s="6">
        <v>30.300480858772499</v>
      </c>
      <c r="AH102" s="6">
        <v>32.7742746666896</v>
      </c>
      <c r="AI102" s="6">
        <v>35.768039087046198</v>
      </c>
      <c r="AJ102" s="6">
        <v>35.527007175627801</v>
      </c>
      <c r="AK102" s="6">
        <v>36.284050414061802</v>
      </c>
      <c r="AL102" s="6">
        <v>36.2343366959877</v>
      </c>
      <c r="AM102" s="6">
        <v>34.718226082879198</v>
      </c>
      <c r="AN102" s="6">
        <v>33.583702617111598</v>
      </c>
      <c r="AO102" s="6">
        <v>33.576330250805498</v>
      </c>
      <c r="AP102" s="6">
        <v>38.799689443752598</v>
      </c>
      <c r="AQ102" s="6">
        <v>37.431163819208798</v>
      </c>
      <c r="AR102" s="6">
        <v>34.290650450827798</v>
      </c>
      <c r="AS102" s="6">
        <v>34.070486573523901</v>
      </c>
      <c r="AT102" s="6">
        <v>31.7341266222294</v>
      </c>
      <c r="AU102" s="6">
        <v>32.242076795154603</v>
      </c>
      <c r="AV102" s="6">
        <v>34.645659724692202</v>
      </c>
      <c r="AW102" s="6">
        <v>44.399839180019001</v>
      </c>
      <c r="AX102" s="6">
        <v>52.842212558505402</v>
      </c>
      <c r="AY102" s="6">
        <v>56.333163066854503</v>
      </c>
      <c r="AZ102" s="6">
        <v>59.316585518141103</v>
      </c>
    </row>
    <row r="103" spans="1:52" ht="12" customHeight="1" x14ac:dyDescent="0.15">
      <c r="A103" s="6" t="s">
        <v>193</v>
      </c>
      <c r="B103" s="6">
        <v>4.2294152162712697</v>
      </c>
      <c r="C103" s="6">
        <v>4.09712428668107</v>
      </c>
      <c r="D103" s="6">
        <v>4.2067302362031</v>
      </c>
      <c r="E103" s="6">
        <v>3.66134245323425</v>
      </c>
      <c r="F103" s="6">
        <v>3.2504695129910499</v>
      </c>
      <c r="G103" s="6">
        <v>4.0711550832882999</v>
      </c>
      <c r="H103" s="6">
        <v>3.96491258671132</v>
      </c>
      <c r="I103" s="6">
        <v>3.9691640396628798</v>
      </c>
      <c r="J103" s="6">
        <v>3.6498358909233901</v>
      </c>
      <c r="K103" s="6">
        <v>3.7176292449042601</v>
      </c>
      <c r="L103" s="6">
        <v>3.6040020721351</v>
      </c>
      <c r="M103" s="6">
        <v>3.9580767328273501</v>
      </c>
      <c r="N103" s="6">
        <v>4.1362264635684598</v>
      </c>
      <c r="O103" s="6">
        <v>4.7480546837705901</v>
      </c>
      <c r="P103" s="6">
        <v>5.5497367923411298</v>
      </c>
      <c r="Q103" s="6">
        <v>6.5712728855865796</v>
      </c>
      <c r="R103" s="6">
        <v>6.2731598266205602</v>
      </c>
      <c r="S103" s="6">
        <v>6.2059911796484499</v>
      </c>
      <c r="T103" s="6">
        <v>6.6333102363252099</v>
      </c>
      <c r="U103" s="6">
        <v>6.0337378717768502</v>
      </c>
      <c r="V103" s="6">
        <v>5.8337210479774901</v>
      </c>
      <c r="W103" s="6">
        <v>5.88017953084836</v>
      </c>
      <c r="X103" s="6">
        <v>5.7370196909404099</v>
      </c>
      <c r="Y103" s="6">
        <v>6.1751089180510101</v>
      </c>
      <c r="Z103" s="6">
        <v>5.16399437001634</v>
      </c>
      <c r="AA103" s="6">
        <v>5.1066663909820296</v>
      </c>
      <c r="AB103" s="6">
        <v>5.5079876700877097</v>
      </c>
      <c r="AC103" s="6">
        <v>5.93120461357283</v>
      </c>
      <c r="AD103" s="6">
        <v>6.8952094478221699</v>
      </c>
      <c r="AE103" s="6">
        <v>6.9317879296557603</v>
      </c>
      <c r="AF103" s="6">
        <v>8.3478451643739398</v>
      </c>
      <c r="AG103" s="6">
        <v>8.6905218211283</v>
      </c>
      <c r="AH103" s="6">
        <v>9.6647277660190998</v>
      </c>
      <c r="AI103" s="6">
        <v>9.7176668383282099</v>
      </c>
      <c r="AJ103" s="6">
        <v>10.657075607815401</v>
      </c>
      <c r="AK103" s="6">
        <v>10.206184098973701</v>
      </c>
      <c r="AL103" s="6">
        <v>10.506466119601001</v>
      </c>
      <c r="AM103" s="6">
        <v>10.8285692790295</v>
      </c>
      <c r="AN103" s="6">
        <v>11.3158361690778</v>
      </c>
      <c r="AO103" s="6">
        <v>12.8248305451382</v>
      </c>
      <c r="AP103" s="6">
        <v>12.3814376441691</v>
      </c>
      <c r="AQ103" s="6">
        <v>14.049917363692799</v>
      </c>
      <c r="AR103" s="6">
        <v>14.7089376828614</v>
      </c>
      <c r="AS103" s="6">
        <v>17.5513361415011</v>
      </c>
      <c r="AT103" s="6">
        <v>19.280148831668601</v>
      </c>
      <c r="AU103" s="6">
        <v>21.069475195292</v>
      </c>
      <c r="AV103" s="6">
        <v>20.430894334400701</v>
      </c>
      <c r="AW103" s="6">
        <v>23.6012452632731</v>
      </c>
      <c r="AX103" s="6">
        <v>20.132618003080299</v>
      </c>
      <c r="AY103" s="6">
        <v>22.771257734913501</v>
      </c>
      <c r="AZ103" s="6">
        <v>24.635941368583101</v>
      </c>
    </row>
    <row r="104" spans="1:52" ht="12" customHeight="1" x14ac:dyDescent="0.15">
      <c r="A104" s="6" t="s">
        <v>194</v>
      </c>
      <c r="B104" s="6">
        <v>10.7110467741935</v>
      </c>
      <c r="C104" s="6">
        <v>5.8129025038851996</v>
      </c>
      <c r="D104" s="6">
        <v>10.1658977846323</v>
      </c>
      <c r="E104" s="6">
        <v>13.7321836344315</v>
      </c>
      <c r="F104" s="6">
        <v>5.5275781368880903</v>
      </c>
      <c r="G104" s="6">
        <v>13.366957353434801</v>
      </c>
      <c r="H104" s="6">
        <v>9.1950125122692494</v>
      </c>
      <c r="I104" s="6">
        <v>11.388885301514399</v>
      </c>
      <c r="J104" s="6">
        <v>9.4513935681022296</v>
      </c>
      <c r="K104" s="6">
        <v>13.451006500069701</v>
      </c>
      <c r="L104" s="6">
        <v>15.0376670805668</v>
      </c>
      <c r="M104" s="6">
        <v>17.4937236018154</v>
      </c>
      <c r="N104" s="6">
        <v>21.039407606459299</v>
      </c>
      <c r="O104" s="6">
        <v>29.795545080879901</v>
      </c>
      <c r="P104" s="6">
        <v>24.008846018631399</v>
      </c>
      <c r="Q104" s="6">
        <v>24.529854869485298</v>
      </c>
      <c r="R104" s="6">
        <v>24.844468323443699</v>
      </c>
      <c r="S104" s="6">
        <v>22.912539784945501</v>
      </c>
      <c r="T104" s="6">
        <v>30.562360393455901</v>
      </c>
      <c r="U104" s="6">
        <v>34.1789969324861</v>
      </c>
      <c r="V104" s="6">
        <v>29.040221418718701</v>
      </c>
      <c r="W104" s="6">
        <v>25.303293900880401</v>
      </c>
      <c r="X104" s="6">
        <v>26.342517889989999</v>
      </c>
      <c r="Y104" s="6">
        <v>25.5871109091539</v>
      </c>
      <c r="Z104" s="6">
        <v>22.200730870748899</v>
      </c>
      <c r="AA104" s="6">
        <v>19.487236044938498</v>
      </c>
      <c r="AB104" s="6">
        <v>23.9342584150608</v>
      </c>
      <c r="AC104" s="6">
        <v>23.776020809361299</v>
      </c>
      <c r="AD104" s="6">
        <v>24.2866484571197</v>
      </c>
      <c r="AE104" s="6">
        <v>25.328512832484002</v>
      </c>
      <c r="AF104" s="6">
        <v>25.797239331538599</v>
      </c>
      <c r="AG104" s="6">
        <v>27.891436621378499</v>
      </c>
      <c r="AH104" s="6">
        <v>26.754788364865</v>
      </c>
      <c r="AI104" s="6">
        <v>26.511427627076898</v>
      </c>
      <c r="AJ104" s="6">
        <v>26.312164576833101</v>
      </c>
      <c r="AK104" s="6">
        <v>25.824552382744098</v>
      </c>
      <c r="AL104" s="6">
        <v>27.8592627913516</v>
      </c>
      <c r="AM104" s="6">
        <v>52.968135360627997</v>
      </c>
      <c r="AN104" s="6">
        <v>35.514128703986202</v>
      </c>
      <c r="AO104" s="6">
        <v>40.977308545824698</v>
      </c>
      <c r="AP104" s="6">
        <v>39.032133446555399</v>
      </c>
      <c r="AQ104" s="6">
        <v>32.687621162286298</v>
      </c>
      <c r="AR104" s="6">
        <v>30.477655734003001</v>
      </c>
      <c r="AS104" s="6">
        <v>32.216693195662899</v>
      </c>
      <c r="AT104" s="6">
        <v>34.067266884326699</v>
      </c>
      <c r="AU104" s="6">
        <v>31.034716314316501</v>
      </c>
      <c r="AV104" s="6">
        <v>29.435718485126401</v>
      </c>
      <c r="AW104" s="6">
        <v>29.808284167373401</v>
      </c>
      <c r="AX104" s="6">
        <v>24.1591195220991</v>
      </c>
      <c r="AY104" s="6">
        <v>24.620993293758801</v>
      </c>
      <c r="AZ104" s="6">
        <v>26.3273803270252</v>
      </c>
    </row>
    <row r="105" spans="1:52" ht="12" customHeight="1" x14ac:dyDescent="0.15">
      <c r="A105" s="6" t="s">
        <v>195</v>
      </c>
      <c r="B105" s="3"/>
      <c r="C105" s="3"/>
      <c r="D105" s="3"/>
      <c r="E105" s="3"/>
      <c r="F105" s="6">
        <v>16.279814902383698</v>
      </c>
      <c r="G105" s="6">
        <v>16.516175619873099</v>
      </c>
      <c r="H105" s="6">
        <v>17.6186150192813</v>
      </c>
      <c r="I105" s="6">
        <v>17.861376291395899</v>
      </c>
      <c r="J105" s="6">
        <v>18.5441044455488</v>
      </c>
      <c r="K105" s="6">
        <v>19.1635150003248</v>
      </c>
      <c r="L105" s="6">
        <v>24.056105131555299</v>
      </c>
      <c r="M105" s="6">
        <v>24.106483927841001</v>
      </c>
      <c r="N105" s="6">
        <v>35.154346707450799</v>
      </c>
      <c r="O105" s="6">
        <v>49.4318783982539</v>
      </c>
      <c r="P105" s="6">
        <v>43.141909223752599</v>
      </c>
      <c r="Q105" s="6">
        <v>39.838082210760398</v>
      </c>
      <c r="R105" s="6">
        <v>33.212036321339902</v>
      </c>
      <c r="S105" s="6">
        <v>25.096542529134702</v>
      </c>
      <c r="T105" s="6">
        <v>28.088049115004701</v>
      </c>
      <c r="U105" s="6">
        <v>14.410976155706001</v>
      </c>
      <c r="V105" s="6">
        <v>12.8186714042447</v>
      </c>
      <c r="W105" s="6">
        <v>17.731535649853701</v>
      </c>
      <c r="X105" s="6">
        <v>15.453268837157401</v>
      </c>
      <c r="Y105" s="6">
        <v>12.0072473107283</v>
      </c>
      <c r="Z105" s="6">
        <v>9.3888966308799908</v>
      </c>
      <c r="AA105" s="6">
        <v>3.92963643222217</v>
      </c>
      <c r="AB105" s="6">
        <v>9.6089855499648902</v>
      </c>
      <c r="AC105" s="6">
        <v>7.7165345934175704</v>
      </c>
      <c r="AD105" s="6">
        <v>10.154109721449499</v>
      </c>
      <c r="AE105" s="6">
        <v>14.5239230326955</v>
      </c>
      <c r="AF105" s="6">
        <v>14.965900632115201</v>
      </c>
      <c r="AG105" s="6">
        <v>14.513971056818299</v>
      </c>
      <c r="AH105" s="6">
        <v>27.406740314203599</v>
      </c>
      <c r="AI105" s="6">
        <v>30.354309139774401</v>
      </c>
      <c r="AJ105" s="6">
        <v>21.708551059174201</v>
      </c>
      <c r="AK105" s="6">
        <v>20.836118581411998</v>
      </c>
      <c r="AL105" s="6">
        <v>17.427561869459598</v>
      </c>
      <c r="AM105" s="6">
        <v>13.6287208080614</v>
      </c>
      <c r="AN105" s="6">
        <v>21.416232959862501</v>
      </c>
      <c r="AO105" s="6">
        <v>22.707458112526599</v>
      </c>
      <c r="AP105" s="6">
        <v>20.503889448238201</v>
      </c>
      <c r="AQ105" s="6">
        <v>26.537950262585799</v>
      </c>
      <c r="AR105" s="6">
        <v>27.233915279543201</v>
      </c>
      <c r="AS105" s="6">
        <v>29.047276306655899</v>
      </c>
      <c r="AT105" s="6">
        <v>33.056609094095002</v>
      </c>
      <c r="AU105" s="6">
        <v>32.450744218267502</v>
      </c>
      <c r="AV105" s="6">
        <v>32.178954175494802</v>
      </c>
      <c r="AW105" s="3"/>
      <c r="AX105" s="3"/>
      <c r="AY105" s="3"/>
      <c r="AZ105" s="3"/>
    </row>
    <row r="106" spans="1:52" ht="12" customHeight="1" x14ac:dyDescent="0.15">
      <c r="A106" s="6" t="s">
        <v>196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spans="1:52" ht="12" customHeight="1" x14ac:dyDescent="0.15">
      <c r="A107" s="6" t="s">
        <v>197</v>
      </c>
      <c r="B107" s="6">
        <v>32.104050819446201</v>
      </c>
      <c r="C107" s="6">
        <v>29.908390537866001</v>
      </c>
      <c r="D107" s="6">
        <v>31.115618265563999</v>
      </c>
      <c r="E107" s="6">
        <v>30.963958706467899</v>
      </c>
      <c r="F107" s="6">
        <v>32.282568481721</v>
      </c>
      <c r="G107" s="6">
        <v>34.536333433815599</v>
      </c>
      <c r="H107" s="6">
        <v>35.101449557727399</v>
      </c>
      <c r="I107" s="6">
        <v>36.021414244874599</v>
      </c>
      <c r="J107" s="6">
        <v>34.619771831539502</v>
      </c>
      <c r="K107" s="6">
        <v>34.341247460487999</v>
      </c>
      <c r="L107" s="6">
        <v>33.544595217823698</v>
      </c>
      <c r="M107" s="6">
        <v>32.104002693619996</v>
      </c>
      <c r="N107" s="6">
        <v>35.303880221637598</v>
      </c>
      <c r="O107" s="6">
        <v>39.546416784240201</v>
      </c>
      <c r="P107" s="6">
        <v>39.665131816182402</v>
      </c>
      <c r="Q107" s="6">
        <v>42.973590962501198</v>
      </c>
      <c r="R107" s="6">
        <v>45.886337753876198</v>
      </c>
      <c r="S107" s="6">
        <v>46.3883207710889</v>
      </c>
      <c r="T107" s="6">
        <v>46.191643283520598</v>
      </c>
      <c r="U107" s="6">
        <v>46.037208144611199</v>
      </c>
      <c r="V107" s="6">
        <v>45.012915603665</v>
      </c>
      <c r="W107" s="6">
        <v>44.661512252035898</v>
      </c>
      <c r="X107" s="6">
        <v>48.727127433662602</v>
      </c>
      <c r="Y107" s="6">
        <v>55.323080637663601</v>
      </c>
      <c r="Z107" s="6">
        <v>56.078192989608397</v>
      </c>
      <c r="AA107" s="6">
        <v>50.952995090089701</v>
      </c>
      <c r="AB107" s="6">
        <v>54.419821754861402</v>
      </c>
      <c r="AC107" s="6">
        <v>57.691449032166602</v>
      </c>
      <c r="AD107" s="6">
        <v>61.153223322259898</v>
      </c>
      <c r="AE107" s="6">
        <v>56.771800988276397</v>
      </c>
      <c r="AF107" s="6">
        <v>57.680477898434397</v>
      </c>
      <c r="AG107" s="6">
        <v>60.610719577564304</v>
      </c>
      <c r="AH107" s="6">
        <v>65.7595591546648</v>
      </c>
      <c r="AI107" s="6">
        <v>70.526046129598299</v>
      </c>
      <c r="AJ107" s="6">
        <v>76.295925272448102</v>
      </c>
      <c r="AK107" s="6">
        <v>77.385191683840006</v>
      </c>
      <c r="AL107" s="6">
        <v>79.499068164610094</v>
      </c>
      <c r="AM107" s="6">
        <v>86.902978400346996</v>
      </c>
      <c r="AN107" s="6">
        <v>89.232194381599001</v>
      </c>
      <c r="AO107" s="6">
        <v>97.345503183524897</v>
      </c>
      <c r="AP107" s="6">
        <v>99.145103822947206</v>
      </c>
      <c r="AQ107" s="6">
        <v>93.371102089364101</v>
      </c>
      <c r="AR107" s="6">
        <v>83.111500054289394</v>
      </c>
      <c r="AS107" s="6">
        <v>83.155059755256005</v>
      </c>
      <c r="AT107" s="6">
        <v>81.0748570728624</v>
      </c>
      <c r="AU107" s="6">
        <v>78.916844413181295</v>
      </c>
      <c r="AV107" s="6">
        <v>80.233052329588205</v>
      </c>
      <c r="AW107" s="6">
        <v>83.4385713533283</v>
      </c>
      <c r="AX107" s="6">
        <v>91.141175432008197</v>
      </c>
      <c r="AY107" s="6">
        <v>101.165280218475</v>
      </c>
      <c r="AZ107" s="6">
        <v>106.61808421301301</v>
      </c>
    </row>
    <row r="108" spans="1:52" ht="12" customHeight="1" x14ac:dyDescent="0.15">
      <c r="A108" s="6" t="s">
        <v>198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12" customHeight="1" x14ac:dyDescent="0.15">
      <c r="A109" s="6" t="s">
        <v>199</v>
      </c>
      <c r="B109" s="6">
        <v>11.5340285203908</v>
      </c>
      <c r="C109" s="6">
        <v>17.7984040517895</v>
      </c>
      <c r="D109" s="6">
        <v>18.6491325974314</v>
      </c>
      <c r="E109" s="6">
        <v>17.729605351702499</v>
      </c>
      <c r="F109" s="6">
        <v>18.8535031847134</v>
      </c>
      <c r="G109" s="6">
        <v>19.9413735343384</v>
      </c>
      <c r="H109" s="6">
        <v>23.688999172870101</v>
      </c>
      <c r="I109" s="6">
        <v>29.804430973515199</v>
      </c>
      <c r="J109" s="6">
        <v>29.159369527145401</v>
      </c>
      <c r="K109" s="6">
        <v>27.032920278678901</v>
      </c>
      <c r="L109" s="6">
        <v>30.747212372367201</v>
      </c>
      <c r="M109" s="6">
        <v>31.325662831415698</v>
      </c>
      <c r="N109" s="6">
        <v>30.050557160544798</v>
      </c>
      <c r="O109" s="6">
        <v>30.0884797569041</v>
      </c>
      <c r="P109" s="6">
        <v>32.634420294490099</v>
      </c>
      <c r="Q109" s="6">
        <v>38.946591288342297</v>
      </c>
      <c r="R109" s="6">
        <v>44.565670604586501</v>
      </c>
      <c r="S109" s="6">
        <v>49.572541587702702</v>
      </c>
      <c r="T109" s="6">
        <v>47.435378736794803</v>
      </c>
      <c r="U109" s="6">
        <v>43.779342723004703</v>
      </c>
      <c r="V109" s="6">
        <v>42.4985291233575</v>
      </c>
      <c r="W109" s="6">
        <v>38.148704541593197</v>
      </c>
      <c r="X109" s="6">
        <v>35.380439617933703</v>
      </c>
      <c r="Y109" s="6">
        <v>40.584077630896303</v>
      </c>
      <c r="Z109" s="6">
        <v>44.660126491024201</v>
      </c>
      <c r="AA109" s="6">
        <v>39.451471885057302</v>
      </c>
      <c r="AB109" s="6">
        <v>39.204908828664301</v>
      </c>
      <c r="AC109" s="6">
        <v>35.102092712084001</v>
      </c>
      <c r="AD109" s="6">
        <v>36.808974040472798</v>
      </c>
      <c r="AE109" s="6">
        <v>34.692103916897103</v>
      </c>
      <c r="AF109" s="6">
        <v>29.883207733398599</v>
      </c>
      <c r="AG109" s="6">
        <v>30.632257105764101</v>
      </c>
      <c r="AH109" s="6">
        <v>32.445760533628601</v>
      </c>
      <c r="AI109" s="6">
        <v>32.616372691088003</v>
      </c>
      <c r="AJ109" s="6">
        <v>28.640178800019399</v>
      </c>
      <c r="AK109" s="6">
        <v>28.176647349216601</v>
      </c>
      <c r="AL109" s="6">
        <v>29.3047968270598</v>
      </c>
      <c r="AM109" s="6">
        <v>29.945725753309802</v>
      </c>
      <c r="AN109" s="6">
        <v>34.130659445600003</v>
      </c>
      <c r="AO109" s="6">
        <v>37.304191581489903</v>
      </c>
      <c r="AP109" s="6">
        <v>32.911453609025003</v>
      </c>
      <c r="AQ109" s="6">
        <v>34.8171882297992</v>
      </c>
      <c r="AR109" s="6">
        <v>36.571930798408701</v>
      </c>
      <c r="AS109" s="6">
        <v>41.327394005203701</v>
      </c>
      <c r="AT109" s="6">
        <v>42.745439182445999</v>
      </c>
      <c r="AU109" s="6">
        <v>42.747922027434797</v>
      </c>
      <c r="AV109" s="6">
        <v>42.438005453655599</v>
      </c>
      <c r="AW109" s="6">
        <v>40.275470519457897</v>
      </c>
      <c r="AX109" s="6">
        <v>34.6786328110217</v>
      </c>
      <c r="AY109" s="6">
        <v>36.8675593865349</v>
      </c>
      <c r="AZ109" s="6">
        <v>36.908118854255498</v>
      </c>
    </row>
    <row r="110" spans="1:52" ht="12" customHeight="1" x14ac:dyDescent="0.15">
      <c r="A110" s="6" t="s">
        <v>200</v>
      </c>
      <c r="B110" s="6">
        <v>12.7924035044913</v>
      </c>
      <c r="C110" s="6">
        <v>12.6705820051651</v>
      </c>
      <c r="D110" s="6">
        <v>12.164889215877499</v>
      </c>
      <c r="E110" s="6">
        <v>12.8182632951046</v>
      </c>
      <c r="F110" s="6">
        <v>14.289181696625199</v>
      </c>
      <c r="G110" s="6">
        <v>14.698292555773</v>
      </c>
      <c r="H110" s="6">
        <v>14.4631802456824</v>
      </c>
      <c r="I110" s="6">
        <v>15.240795718103399</v>
      </c>
      <c r="J110" s="6">
        <v>15.844118321536801</v>
      </c>
      <c r="K110" s="6">
        <v>15.8038130015467</v>
      </c>
      <c r="L110" s="6">
        <v>16.237917681350101</v>
      </c>
      <c r="M110" s="6">
        <v>17.002359023548301</v>
      </c>
      <c r="N110" s="6">
        <v>16.785494807447598</v>
      </c>
      <c r="O110" s="6">
        <v>19.306189386161002</v>
      </c>
      <c r="P110" s="6">
        <v>19.5232183961873</v>
      </c>
      <c r="Q110" s="6">
        <v>20.891084875700599</v>
      </c>
      <c r="R110" s="6">
        <v>22.282424583387499</v>
      </c>
      <c r="S110" s="6">
        <v>22.594135065894299</v>
      </c>
      <c r="T110" s="6">
        <v>23.3304381146202</v>
      </c>
      <c r="U110" s="6">
        <v>21.038450934901199</v>
      </c>
      <c r="V110" s="6">
        <v>22.580162814166599</v>
      </c>
      <c r="W110" s="6">
        <v>22.011755905545499</v>
      </c>
      <c r="X110" s="6">
        <v>21.191465911552498</v>
      </c>
      <c r="Y110" s="6">
        <v>21.891529266941198</v>
      </c>
      <c r="Z110" s="6">
        <v>22.004065358327701</v>
      </c>
      <c r="AA110" s="6">
        <v>19.493688173879701</v>
      </c>
      <c r="AB110" s="6">
        <v>18.743421495403599</v>
      </c>
      <c r="AC110" s="6">
        <v>18.320212912694899</v>
      </c>
      <c r="AD110" s="6">
        <v>19.2985184732207</v>
      </c>
      <c r="AE110" s="6">
        <v>19.0304364183784</v>
      </c>
      <c r="AF110" s="6">
        <v>17.755349388220999</v>
      </c>
      <c r="AG110" s="6">
        <v>18.217243090327798</v>
      </c>
      <c r="AH110" s="6">
        <v>21.260441301385299</v>
      </c>
      <c r="AI110" s="6">
        <v>22.794588092371299</v>
      </c>
      <c r="AJ110" s="6">
        <v>25.714277465365299</v>
      </c>
      <c r="AK110" s="6">
        <v>24.681139753263299</v>
      </c>
      <c r="AL110" s="6">
        <v>25.207551860110001</v>
      </c>
      <c r="AM110" s="6">
        <v>25.154306223253901</v>
      </c>
      <c r="AN110" s="6">
        <v>24.279926450531502</v>
      </c>
      <c r="AO110" s="6">
        <v>26.768795470671702</v>
      </c>
      <c r="AP110" s="6">
        <v>26.857972379749999</v>
      </c>
      <c r="AQ110" s="6">
        <v>25.4820547398907</v>
      </c>
      <c r="AR110" s="6">
        <v>24.414768228283901</v>
      </c>
      <c r="AS110" s="6">
        <v>25.1899103763261</v>
      </c>
      <c r="AT110" s="6">
        <v>25.873281347048898</v>
      </c>
      <c r="AU110" s="6">
        <v>27.620083971800799</v>
      </c>
      <c r="AV110" s="6">
        <v>28.851410135484901</v>
      </c>
      <c r="AW110" s="6">
        <v>28.456251339337499</v>
      </c>
      <c r="AX110" s="6">
        <v>23.7468684469792</v>
      </c>
      <c r="AY110" s="6">
        <v>26.560643967507701</v>
      </c>
      <c r="AZ110" s="6">
        <v>28.8393160988179</v>
      </c>
    </row>
    <row r="111" spans="1:52" ht="12" customHeight="1" x14ac:dyDescent="0.15">
      <c r="A111" s="6" t="s">
        <v>201</v>
      </c>
      <c r="B111" s="6">
        <v>33.2967757564723</v>
      </c>
      <c r="C111" s="6">
        <v>33.016399769585298</v>
      </c>
      <c r="D111" s="6">
        <v>34.166342334116997</v>
      </c>
      <c r="E111" s="6">
        <v>33.457345199783397</v>
      </c>
      <c r="F111" s="6">
        <v>33.280529953916997</v>
      </c>
      <c r="G111" s="6">
        <v>37.4521317334695</v>
      </c>
      <c r="H111" s="6">
        <v>36.047630502766403</v>
      </c>
      <c r="I111" s="6">
        <v>36.835695305580202</v>
      </c>
      <c r="J111" s="6">
        <v>36.758334666800899</v>
      </c>
      <c r="K111" s="6">
        <v>33.230823617608699</v>
      </c>
      <c r="L111" s="6">
        <v>33.819401122894597</v>
      </c>
      <c r="M111" s="6">
        <v>32.7774296095631</v>
      </c>
      <c r="N111" s="6">
        <v>31.54834524708</v>
      </c>
      <c r="O111" s="6">
        <v>35.675251574657302</v>
      </c>
      <c r="P111" s="6">
        <v>35.263807304171401</v>
      </c>
      <c r="Q111" s="6">
        <v>29.046136967032201</v>
      </c>
      <c r="R111" s="6">
        <v>29.766781592123699</v>
      </c>
      <c r="S111" s="6">
        <v>40.552254884319503</v>
      </c>
      <c r="T111" s="6">
        <v>49.8072298511184</v>
      </c>
      <c r="U111" s="6">
        <v>51.067438093868098</v>
      </c>
      <c r="V111" s="6">
        <v>47.189508886555998</v>
      </c>
      <c r="W111" s="6">
        <v>38.040937484182997</v>
      </c>
      <c r="X111" s="6">
        <v>35.696104591731803</v>
      </c>
      <c r="Y111" s="6">
        <v>55.578351839775202</v>
      </c>
      <c r="Z111" s="6">
        <v>55.861161488205397</v>
      </c>
      <c r="AA111" s="6">
        <v>48.842987068820698</v>
      </c>
      <c r="AB111" s="6">
        <v>46.601790730947101</v>
      </c>
      <c r="AC111" s="6">
        <v>43.631122172190899</v>
      </c>
      <c r="AD111" s="6">
        <v>43.612295547333602</v>
      </c>
      <c r="AE111" s="6">
        <v>48.063175455737799</v>
      </c>
      <c r="AF111" s="6">
        <v>50.207338687109399</v>
      </c>
      <c r="AG111" s="6">
        <v>62.274544016929902</v>
      </c>
      <c r="AH111" s="6">
        <v>47.394167662174297</v>
      </c>
      <c r="AI111" s="6">
        <v>51.299677529953897</v>
      </c>
      <c r="AJ111" s="6">
        <v>50.521510995285702</v>
      </c>
      <c r="AK111" s="6">
        <v>43.786345168071001</v>
      </c>
      <c r="AL111" s="6">
        <v>39.108556209608402</v>
      </c>
      <c r="AM111" s="3"/>
      <c r="AN111" s="3"/>
      <c r="AO111" s="3"/>
      <c r="AP111" s="3"/>
      <c r="AQ111" s="6">
        <v>32.761936659422702</v>
      </c>
      <c r="AR111" s="6">
        <v>36.613430453014402</v>
      </c>
      <c r="AS111" s="6">
        <v>37.549285345425098</v>
      </c>
      <c r="AT111" s="6">
        <v>35.2876872957468</v>
      </c>
      <c r="AU111" s="6">
        <v>40.139971985709202</v>
      </c>
      <c r="AV111" s="6">
        <v>39.741251112833503</v>
      </c>
      <c r="AW111" s="6">
        <v>41.935639401503103</v>
      </c>
      <c r="AX111" s="6">
        <v>34.394404783497002</v>
      </c>
      <c r="AY111" s="6">
        <v>31.3117141356337</v>
      </c>
      <c r="AZ111" s="6">
        <v>30.912466555133399</v>
      </c>
    </row>
    <row r="112" spans="1:52" ht="12" customHeight="1" x14ac:dyDescent="0.15">
      <c r="A112" s="6" t="s">
        <v>202</v>
      </c>
      <c r="B112" s="6">
        <v>9.2779212971768192</v>
      </c>
      <c r="C112" s="6">
        <v>9.4309551979955106</v>
      </c>
      <c r="D112" s="6">
        <v>9.0378585088446108</v>
      </c>
      <c r="E112" s="6">
        <v>9.4941106225139702</v>
      </c>
      <c r="F112" s="6">
        <v>10.517673168872699</v>
      </c>
      <c r="G112" s="6">
        <v>10.578210465766499</v>
      </c>
      <c r="H112" s="6">
        <v>9.6538311428798398</v>
      </c>
      <c r="I112" s="6">
        <v>10.1119053036465</v>
      </c>
      <c r="J112" s="6">
        <v>10.556170483826399</v>
      </c>
      <c r="K112" s="6">
        <v>10.593499183680199</v>
      </c>
      <c r="L112" s="6">
        <v>11.481866737077</v>
      </c>
      <c r="M112" s="6">
        <v>10.375583329463399</v>
      </c>
      <c r="N112" s="6">
        <v>9.8389592484557795</v>
      </c>
      <c r="O112" s="6">
        <v>13.3321396453763</v>
      </c>
      <c r="P112" s="6">
        <v>12.5448940476156</v>
      </c>
      <c r="Q112" s="6">
        <v>13.2894704911839</v>
      </c>
      <c r="R112" s="6">
        <v>12.8369781639982</v>
      </c>
      <c r="S112" s="6">
        <v>10.9001274272412</v>
      </c>
      <c r="T112" s="6">
        <v>11.339350158307299</v>
      </c>
      <c r="U112" s="6">
        <v>13.422655714687499</v>
      </c>
      <c r="V112" s="6">
        <v>14.398858816590201</v>
      </c>
      <c r="W112" s="6">
        <v>14.2020678133816</v>
      </c>
      <c r="X112" s="6">
        <v>13.632721819892099</v>
      </c>
      <c r="Y112" s="6">
        <v>14.720163674832</v>
      </c>
      <c r="Z112" s="6">
        <v>14.0948137408625</v>
      </c>
      <c r="AA112" s="6">
        <v>11.0997377403567</v>
      </c>
      <c r="AB112" s="6">
        <v>10.1465037366704</v>
      </c>
      <c r="AC112" s="6">
        <v>9.7645548294309208</v>
      </c>
      <c r="AD112" s="6">
        <v>10.2377904721139</v>
      </c>
      <c r="AE112" s="6">
        <v>10.2880224373607</v>
      </c>
      <c r="AF112" s="6">
        <v>9.8744400457172592</v>
      </c>
      <c r="AG112" s="6">
        <v>9.7692318218037002</v>
      </c>
      <c r="AH112" s="6">
        <v>9.0572843620502503</v>
      </c>
      <c r="AI112" s="6">
        <v>9.0020966491939198</v>
      </c>
      <c r="AJ112" s="6">
        <v>9.0525763149759406</v>
      </c>
      <c r="AK112" s="6">
        <v>9.7005126434069293</v>
      </c>
      <c r="AL112" s="6">
        <v>10.731456887379</v>
      </c>
      <c r="AM112" s="6">
        <v>10.7774668028521</v>
      </c>
      <c r="AN112" s="6">
        <v>10.1733758074815</v>
      </c>
      <c r="AO112" s="6">
        <v>10.8773781037932</v>
      </c>
      <c r="AP112" s="6">
        <v>10.4488201997376</v>
      </c>
      <c r="AQ112" s="6">
        <v>11.2528373405029</v>
      </c>
      <c r="AR112" s="6">
        <v>11.872753354282599</v>
      </c>
      <c r="AS112" s="6">
        <v>13.2103350774718</v>
      </c>
      <c r="AT112" s="6">
        <v>14.312655411855101</v>
      </c>
      <c r="AU112" s="6">
        <v>16.171601008117399</v>
      </c>
      <c r="AV112" s="6">
        <v>17.746764365996601</v>
      </c>
      <c r="AW112" s="6">
        <v>17.7111637792834</v>
      </c>
      <c r="AX112" s="6">
        <v>12.6956669023368</v>
      </c>
      <c r="AY112" s="6">
        <v>15.190238892491299</v>
      </c>
      <c r="AZ112" s="6">
        <v>15.2210236416878</v>
      </c>
    </row>
    <row r="113" spans="1:52" ht="12" customHeight="1" x14ac:dyDescent="0.15">
      <c r="A113" s="6" t="s">
        <v>203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12" customHeight="1" x14ac:dyDescent="0.15">
      <c r="A114" s="6" t="s">
        <v>204</v>
      </c>
      <c r="B114" s="3"/>
      <c r="C114" s="3"/>
      <c r="D114" s="3"/>
      <c r="E114" s="3"/>
      <c r="F114" s="3"/>
      <c r="G114" s="3"/>
      <c r="H114" s="3"/>
      <c r="I114" s="3"/>
      <c r="J114" s="3"/>
      <c r="K114" s="3"/>
      <c r="L114" s="3"/>
      <c r="M114" s="3"/>
      <c r="N114" s="3"/>
      <c r="O114" s="3"/>
      <c r="P114" s="3"/>
      <c r="Q114" s="6">
        <v>33.558640847643403</v>
      </c>
      <c r="R114" s="6">
        <v>33.811354228267298</v>
      </c>
      <c r="S114" s="6">
        <v>34.146028487103798</v>
      </c>
      <c r="T114" s="6">
        <v>34.780835881753298</v>
      </c>
      <c r="U114" s="6">
        <v>39.862746759298503</v>
      </c>
      <c r="V114" s="6">
        <v>43.027291907711202</v>
      </c>
      <c r="W114" s="6">
        <v>39.398036564575897</v>
      </c>
      <c r="X114" s="6">
        <v>34.975665773500303</v>
      </c>
      <c r="Y114" s="6">
        <v>37.6652871706874</v>
      </c>
      <c r="Z114" s="6">
        <v>38.684288684288703</v>
      </c>
      <c r="AA114" s="6">
        <v>29.3076354224441</v>
      </c>
      <c r="AB114" s="6">
        <v>34.238884361133799</v>
      </c>
      <c r="AC114" s="6">
        <v>45.0803744921392</v>
      </c>
      <c r="AD114" s="6">
        <v>57.307870663125499</v>
      </c>
      <c r="AE114" s="6">
        <v>61.9158265562343</v>
      </c>
      <c r="AF114" s="6">
        <v>59.458512836678203</v>
      </c>
      <c r="AG114" s="6">
        <v>50.232661572784899</v>
      </c>
      <c r="AH114" s="6">
        <v>50.340738255091999</v>
      </c>
      <c r="AI114" s="6">
        <v>47.854107711254201</v>
      </c>
      <c r="AJ114" s="6">
        <v>51.7223103079872</v>
      </c>
      <c r="AK114" s="6">
        <v>52.871364107827198</v>
      </c>
      <c r="AL114" s="6">
        <v>49.232589718125098</v>
      </c>
      <c r="AM114" s="6">
        <v>44.784647342041197</v>
      </c>
      <c r="AN114" s="6">
        <v>43.3022220800448</v>
      </c>
      <c r="AO114" s="6">
        <v>41.812061524104699</v>
      </c>
      <c r="AP114" s="6">
        <v>42.110470686162103</v>
      </c>
      <c r="AQ114" s="6">
        <v>47.4114842393384</v>
      </c>
      <c r="AR114" s="6">
        <v>47.361141845541098</v>
      </c>
      <c r="AS114" s="6">
        <v>52.190943062104097</v>
      </c>
      <c r="AT114" s="6">
        <v>52.705975392929602</v>
      </c>
      <c r="AU114" s="6">
        <v>53.874487676651</v>
      </c>
      <c r="AV114" s="6">
        <v>54.234366044250002</v>
      </c>
      <c r="AW114" s="6">
        <v>56.505916045452501</v>
      </c>
      <c r="AX114" s="6">
        <v>45.882828643936399</v>
      </c>
      <c r="AY114" s="6">
        <v>47.788565999207499</v>
      </c>
      <c r="AZ114" s="6">
        <v>45.578012951307699</v>
      </c>
    </row>
    <row r="115" spans="1:52" ht="12" customHeight="1" x14ac:dyDescent="0.15">
      <c r="A115" s="6" t="s">
        <v>205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6">
        <v>74.004972470978402</v>
      </c>
      <c r="AH115" s="6">
        <v>37.895395114722803</v>
      </c>
      <c r="AI115" s="6">
        <v>37.064737709129901</v>
      </c>
      <c r="AJ115" s="6">
        <v>38.973860913635498</v>
      </c>
      <c r="AK115" s="6">
        <v>35.268804930702103</v>
      </c>
      <c r="AL115" s="6">
        <v>34.916856667419196</v>
      </c>
      <c r="AM115" s="6">
        <v>30.344203290498001</v>
      </c>
      <c r="AN115" s="6">
        <v>42.462095508838999</v>
      </c>
      <c r="AO115" s="6">
        <v>56.602426799537298</v>
      </c>
      <c r="AP115" s="6">
        <v>45.895018610910199</v>
      </c>
      <c r="AQ115" s="6">
        <v>46.990640756175402</v>
      </c>
      <c r="AR115" s="6">
        <v>48.4170220946326</v>
      </c>
      <c r="AS115" s="6">
        <v>52.500410425022103</v>
      </c>
      <c r="AT115" s="6">
        <v>53.542468056022201</v>
      </c>
      <c r="AU115" s="6">
        <v>51.151208091319297</v>
      </c>
      <c r="AV115" s="6">
        <v>49.439835377905702</v>
      </c>
      <c r="AW115" s="6">
        <v>57.249926231485702</v>
      </c>
      <c r="AX115" s="6">
        <v>42.040736734481797</v>
      </c>
      <c r="AY115" s="6">
        <v>43.957263996998101</v>
      </c>
      <c r="AZ115" s="6">
        <v>49.474964156427603</v>
      </c>
    </row>
    <row r="116" spans="1:52" ht="12" customHeight="1" x14ac:dyDescent="0.15">
      <c r="A116" s="6" t="s">
        <v>206</v>
      </c>
      <c r="B116" s="6">
        <v>32.7171704543739</v>
      </c>
      <c r="C116" s="6">
        <v>32.0378098006314</v>
      </c>
      <c r="D116" s="6">
        <v>32.032946940894803</v>
      </c>
      <c r="E116" s="6">
        <v>33.389413639988</v>
      </c>
      <c r="F116" s="6">
        <v>31.397315206878599</v>
      </c>
      <c r="G116" s="6">
        <v>32.411633516273902</v>
      </c>
      <c r="H116" s="6">
        <v>28.464334393457499</v>
      </c>
      <c r="I116" s="6">
        <v>29.4008110568567</v>
      </c>
      <c r="J116" s="6">
        <v>29.5286550830373</v>
      </c>
      <c r="K116" s="6">
        <v>29.825725561415201</v>
      </c>
      <c r="L116" s="6">
        <v>28.639355102812001</v>
      </c>
      <c r="M116" s="6">
        <v>26.5878288599522</v>
      </c>
      <c r="N116" s="6">
        <v>27.393834680632999</v>
      </c>
      <c r="O116" s="6">
        <v>33.675883850287597</v>
      </c>
      <c r="P116" s="6">
        <v>29.823685969750201</v>
      </c>
      <c r="Q116" s="6">
        <v>32.450471243808501</v>
      </c>
      <c r="R116" s="6">
        <v>34.958868756384803</v>
      </c>
      <c r="S116" s="6">
        <v>28.935518336561401</v>
      </c>
      <c r="T116" s="6">
        <v>25.753154235687902</v>
      </c>
      <c r="U116" s="6">
        <v>29.516964163648201</v>
      </c>
      <c r="V116" s="6">
        <v>30.4598813209494</v>
      </c>
      <c r="W116" s="6">
        <v>26.657465927758601</v>
      </c>
      <c r="X116" s="6">
        <v>25.949932366299699</v>
      </c>
      <c r="Y116" s="6">
        <v>26.749892695427999</v>
      </c>
      <c r="Z116" s="6">
        <v>25.298932983486001</v>
      </c>
      <c r="AA116" s="6">
        <v>25.848355306733701</v>
      </c>
      <c r="AB116" s="6">
        <v>21.305221382089101</v>
      </c>
      <c r="AC116" s="6">
        <v>22.3712135573493</v>
      </c>
      <c r="AD116" s="6">
        <v>23.033029405359098</v>
      </c>
      <c r="AE116" s="6">
        <v>25.692605983849699</v>
      </c>
      <c r="AF116" s="6">
        <v>27.041632305942802</v>
      </c>
      <c r="AG116" s="6">
        <v>26.260374189177298</v>
      </c>
      <c r="AH116" s="6">
        <v>38.903630158784203</v>
      </c>
      <c r="AI116" s="6">
        <v>37.040280833903999</v>
      </c>
      <c r="AJ116" s="6">
        <v>32.591701223439202</v>
      </c>
      <c r="AK116" s="6">
        <v>25.200601952603201</v>
      </c>
      <c r="AL116" s="6">
        <v>22.686387353444399</v>
      </c>
      <c r="AM116" s="6">
        <v>20.1692608275285</v>
      </c>
      <c r="AN116" s="6">
        <v>20.8327351985075</v>
      </c>
      <c r="AO116" s="6">
        <v>21.587571137629599</v>
      </c>
      <c r="AP116" s="6">
        <v>22.931576364336799</v>
      </c>
      <c r="AQ116" s="6">
        <v>24.897972614700201</v>
      </c>
      <c r="AR116" s="6">
        <v>24.086815305420998</v>
      </c>
      <c r="AS116" s="6">
        <v>26.610258575297301</v>
      </c>
      <c r="AT116" s="6">
        <v>28.5090302142012</v>
      </c>
      <c r="AU116" s="6">
        <v>27.111758405045801</v>
      </c>
      <c r="AV116" s="6">
        <v>26.7785238501172</v>
      </c>
      <c r="AW116" s="6">
        <v>27.606977119375902</v>
      </c>
      <c r="AX116" s="6">
        <v>24.152033458284698</v>
      </c>
      <c r="AY116" s="6">
        <v>27.799460716121001</v>
      </c>
      <c r="AZ116" s="6">
        <v>29.1110941939701</v>
      </c>
    </row>
    <row r="117" spans="1:52" ht="12" customHeight="1" x14ac:dyDescent="0.15">
      <c r="A117" s="6" t="s">
        <v>207</v>
      </c>
      <c r="B117" s="3"/>
      <c r="C117" s="3"/>
      <c r="D117" s="3"/>
      <c r="E117" s="3"/>
      <c r="F117" s="3"/>
      <c r="G117" s="3"/>
      <c r="H117" s="3"/>
      <c r="I117" s="3"/>
      <c r="J117" s="3"/>
      <c r="K117" s="3"/>
      <c r="L117" s="3"/>
      <c r="M117" s="6">
        <v>44.099418163420196</v>
      </c>
      <c r="N117" s="6">
        <v>52.600557905156101</v>
      </c>
      <c r="O117" s="6">
        <v>69.399835571389403</v>
      </c>
      <c r="P117" s="6">
        <v>67.599876417044996</v>
      </c>
      <c r="Q117" s="6">
        <v>56.400135219944097</v>
      </c>
      <c r="R117" s="6">
        <v>55.799444810119297</v>
      </c>
      <c r="S117" s="6">
        <v>54.901265822784801</v>
      </c>
      <c r="T117" s="6">
        <v>61.2830465799412</v>
      </c>
      <c r="U117" s="6">
        <v>23.437818448620199</v>
      </c>
      <c r="V117" s="6">
        <v>29.788652315413898</v>
      </c>
      <c r="W117" s="6">
        <v>9.0728771245853395</v>
      </c>
      <c r="X117" s="6">
        <v>13.244566880930501</v>
      </c>
      <c r="Y117" s="6">
        <v>39.230462886376898</v>
      </c>
      <c r="Z117" s="6">
        <v>21.103896103896101</v>
      </c>
      <c r="AA117" s="6">
        <v>9.4356175065795895</v>
      </c>
      <c r="AB117" s="6">
        <v>9.6871433170417607</v>
      </c>
      <c r="AC117" s="6">
        <v>18.102596580114</v>
      </c>
      <c r="AD117" s="6">
        <v>18.5901551631889</v>
      </c>
      <c r="AE117" s="6">
        <v>11.6370429383808</v>
      </c>
      <c r="AF117" s="6">
        <v>7.76048281645628</v>
      </c>
      <c r="AG117" s="6">
        <v>8.5636718135395906</v>
      </c>
      <c r="AH117" s="6">
        <v>13.247891186156799</v>
      </c>
      <c r="AI117" s="6">
        <v>26.059960366945401</v>
      </c>
      <c r="AJ117" s="6">
        <v>11.580517110372099</v>
      </c>
      <c r="AK117" s="6">
        <v>16.142700532903302</v>
      </c>
      <c r="AL117" s="6">
        <v>20.069541597493401</v>
      </c>
      <c r="AM117" s="6">
        <v>24.367312870919601</v>
      </c>
      <c r="AN117" s="6">
        <v>12.2459424459974</v>
      </c>
      <c r="AO117" s="6">
        <v>6.8819009904944899</v>
      </c>
      <c r="AP117" s="6">
        <v>6.5655309518254601</v>
      </c>
      <c r="AQ117" s="6">
        <v>6.9584331087791202</v>
      </c>
      <c r="AR117" s="6">
        <v>9.7784738148872705</v>
      </c>
      <c r="AS117" s="6">
        <v>9.4074511084426096</v>
      </c>
      <c r="AT117" s="3"/>
      <c r="AU117" s="3"/>
      <c r="AV117" s="3"/>
      <c r="AW117" s="3"/>
      <c r="AX117" s="3"/>
      <c r="AY117" s="3"/>
      <c r="AZ117" s="3"/>
    </row>
    <row r="118" spans="1:52" ht="12" customHeight="1" x14ac:dyDescent="0.15">
      <c r="A118" s="6" t="s">
        <v>208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12" customHeight="1" x14ac:dyDescent="0.15">
      <c r="A119" s="6" t="s">
        <v>209</v>
      </c>
      <c r="B119" s="6">
        <v>5.2754335650507702</v>
      </c>
      <c r="C119" s="6">
        <v>4.8901976989661904</v>
      </c>
      <c r="D119" s="6">
        <v>4.6339978689298604</v>
      </c>
      <c r="E119" s="6">
        <v>5.6720554240903001</v>
      </c>
      <c r="F119" s="6">
        <v>8.3020106624350607</v>
      </c>
      <c r="G119" s="6">
        <v>10.020562813771001</v>
      </c>
      <c r="H119" s="6">
        <v>11.022894916604701</v>
      </c>
      <c r="I119" s="6">
        <v>12.2730570593416</v>
      </c>
      <c r="J119" s="6">
        <v>12.9318226529796</v>
      </c>
      <c r="K119" s="6">
        <v>13.625673866637699</v>
      </c>
      <c r="L119" s="6">
        <v>14.971197988245301</v>
      </c>
      <c r="M119" s="6">
        <v>19.3887953721046</v>
      </c>
      <c r="N119" s="6">
        <v>28.681971541733901</v>
      </c>
      <c r="O119" s="6">
        <v>26.732838756959001</v>
      </c>
      <c r="P119" s="6">
        <v>26.885934084978999</v>
      </c>
      <c r="Q119" s="6">
        <v>30.011534831696299</v>
      </c>
      <c r="R119" s="6">
        <v>30.369409957344299</v>
      </c>
      <c r="S119" s="6">
        <v>28.415896801726401</v>
      </c>
      <c r="T119" s="6">
        <v>26.590906942225299</v>
      </c>
      <c r="U119" s="6">
        <v>32.064557226453203</v>
      </c>
      <c r="V119" s="6">
        <v>34.268491371960003</v>
      </c>
      <c r="W119" s="6">
        <v>33.226253373916002</v>
      </c>
      <c r="X119" s="6">
        <v>32.972539281350699</v>
      </c>
      <c r="Y119" s="6">
        <v>33.3685185727483</v>
      </c>
      <c r="Z119" s="6">
        <v>31.9721012454036</v>
      </c>
      <c r="AA119" s="6">
        <v>35.642944726496602</v>
      </c>
      <c r="AB119" s="6">
        <v>38.2713755292434</v>
      </c>
      <c r="AC119" s="6">
        <v>36.421671413411701</v>
      </c>
      <c r="AD119" s="6">
        <v>30.795426274688499</v>
      </c>
      <c r="AE119" s="6">
        <v>27.9538681070519</v>
      </c>
      <c r="AF119" s="6">
        <v>26.333064168224499</v>
      </c>
      <c r="AG119" s="6">
        <v>26.590309150087698</v>
      </c>
      <c r="AH119" s="6">
        <v>26.528517195291698</v>
      </c>
      <c r="AI119" s="6">
        <v>26.6377177269684</v>
      </c>
      <c r="AJ119" s="6">
        <v>28.828292811838001</v>
      </c>
      <c r="AK119" s="6">
        <v>27.861971250772399</v>
      </c>
      <c r="AL119" s="6">
        <v>32.392532559289201</v>
      </c>
      <c r="AM119" s="6">
        <v>46.164058542937603</v>
      </c>
      <c r="AN119" s="6">
        <v>39.063617800655599</v>
      </c>
      <c r="AO119" s="6">
        <v>38.564177204278302</v>
      </c>
      <c r="AP119" s="6">
        <v>35.740645904486101</v>
      </c>
      <c r="AQ119" s="6">
        <v>33.125803478479803</v>
      </c>
      <c r="AR119" s="6">
        <v>35.368994192125598</v>
      </c>
      <c r="AS119" s="6">
        <v>40.883067416122998</v>
      </c>
      <c r="AT119" s="6">
        <v>39.267297866455998</v>
      </c>
      <c r="AU119" s="6">
        <v>39.683946124309202</v>
      </c>
      <c r="AV119" s="6">
        <v>41.922948719658102</v>
      </c>
      <c r="AW119" s="6">
        <v>53.008889457839103</v>
      </c>
      <c r="AX119" s="6">
        <v>49.730215894887401</v>
      </c>
      <c r="AY119" s="6">
        <v>52.278310905653903</v>
      </c>
      <c r="AZ119" s="6">
        <v>56.159563738018399</v>
      </c>
    </row>
    <row r="120" spans="1:52" ht="24" customHeight="1" x14ac:dyDescent="0.15">
      <c r="A120" s="6" t="s">
        <v>210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ht="12" customHeight="1" x14ac:dyDescent="0.15">
      <c r="A121" s="6" t="s">
        <v>211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6">
        <v>14.0781836256935</v>
      </c>
      <c r="AV121" s="6">
        <v>14.7427647900405</v>
      </c>
      <c r="AW121" s="6">
        <v>14.422023354370101</v>
      </c>
      <c r="AX121" s="6">
        <v>15.3716388917289</v>
      </c>
      <c r="AY121" s="6">
        <v>18.526425657083202</v>
      </c>
      <c r="AZ121" s="6">
        <v>20.054340794410699</v>
      </c>
    </row>
    <row r="122" spans="1:52" ht="12" customHeight="1" x14ac:dyDescent="0.15">
      <c r="A122" s="6" t="s">
        <v>212</v>
      </c>
      <c r="B122" s="3"/>
      <c r="C122" s="6">
        <v>64.624808575803996</v>
      </c>
      <c r="D122" s="6">
        <v>65.390279823269495</v>
      </c>
      <c r="E122" s="6">
        <v>64.864864864864899</v>
      </c>
      <c r="F122" s="6">
        <v>67.690253671562104</v>
      </c>
      <c r="G122" s="6">
        <v>65.690866510538598</v>
      </c>
      <c r="H122" s="6">
        <v>59.5183486238532</v>
      </c>
      <c r="I122" s="6">
        <v>61.724500525762402</v>
      </c>
      <c r="J122" s="6">
        <v>63.498483316481298</v>
      </c>
      <c r="K122" s="6">
        <v>59.8168189475414</v>
      </c>
      <c r="L122" s="6">
        <v>66.348244497240998</v>
      </c>
      <c r="M122" s="6">
        <v>68.599728961748596</v>
      </c>
      <c r="N122" s="6">
        <v>71.934421483636598</v>
      </c>
      <c r="O122" s="6">
        <v>84.959351858746004</v>
      </c>
      <c r="P122" s="6">
        <v>80.470320519042005</v>
      </c>
      <c r="Q122" s="6">
        <v>77.933169178285098</v>
      </c>
      <c r="R122" s="6">
        <v>72.026264627521698</v>
      </c>
      <c r="S122" s="6">
        <v>70.539126642766206</v>
      </c>
      <c r="T122" s="6">
        <v>77.970121081064207</v>
      </c>
      <c r="U122" s="6">
        <v>78.3490477402122</v>
      </c>
      <c r="V122" s="6">
        <v>69.498123773420403</v>
      </c>
      <c r="W122" s="6">
        <v>54.504772694343302</v>
      </c>
      <c r="X122" s="6">
        <v>59.129373451770697</v>
      </c>
      <c r="Y122" s="6">
        <v>60.112975881073503</v>
      </c>
      <c r="Z122" s="6">
        <v>53.674920157024303</v>
      </c>
      <c r="AA122" s="6">
        <v>46.1865824527261</v>
      </c>
      <c r="AB122" s="6">
        <v>52.540134591452102</v>
      </c>
      <c r="AC122" s="6">
        <v>47.564607719855502</v>
      </c>
      <c r="AD122" s="6">
        <v>52.401684842574099</v>
      </c>
      <c r="AE122" s="6">
        <v>44.938949653301201</v>
      </c>
      <c r="AF122" s="6">
        <v>16.902038814534599</v>
      </c>
      <c r="AG122" s="6">
        <v>40.470266697821003</v>
      </c>
      <c r="AH122" s="6">
        <v>47.7711858645714</v>
      </c>
      <c r="AI122" s="6">
        <v>50.853659433406101</v>
      </c>
      <c r="AJ122" s="6">
        <v>52.353956125215703</v>
      </c>
      <c r="AK122" s="6">
        <v>52.2838380253392</v>
      </c>
      <c r="AL122" s="6">
        <v>52.8539604844403</v>
      </c>
      <c r="AM122" s="6">
        <v>43.859315955660598</v>
      </c>
      <c r="AN122" s="6">
        <v>45.936896109768398</v>
      </c>
      <c r="AO122" s="6">
        <v>56.473639827139202</v>
      </c>
      <c r="AP122" s="6">
        <v>51.3036152882908</v>
      </c>
      <c r="AQ122" s="6">
        <v>44.616046660914598</v>
      </c>
      <c r="AR122" s="6">
        <v>52.092240835494501</v>
      </c>
      <c r="AS122" s="6">
        <v>56.916138608209202</v>
      </c>
      <c r="AT122" s="6">
        <v>63.976603229771499</v>
      </c>
      <c r="AU122" s="6">
        <v>65.544621649134697</v>
      </c>
      <c r="AV122" s="6">
        <v>63.414259844694797</v>
      </c>
      <c r="AW122" s="6">
        <v>66.7592125189298</v>
      </c>
      <c r="AX122" s="6">
        <v>59.469125270687002</v>
      </c>
      <c r="AY122" s="6">
        <v>60.074647808272999</v>
      </c>
      <c r="AZ122" s="6">
        <v>65.920469468155005</v>
      </c>
    </row>
    <row r="123" spans="1:52" ht="12" customHeight="1" x14ac:dyDescent="0.15">
      <c r="A123" s="6" t="s">
        <v>213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6">
        <v>29.202505609573699</v>
      </c>
      <c r="AF123" s="6">
        <v>35.332252836304697</v>
      </c>
      <c r="AG123" s="6">
        <v>35.586134006146303</v>
      </c>
      <c r="AH123" s="6">
        <v>33.531290268362397</v>
      </c>
      <c r="AI123" s="6">
        <v>33.761814430244897</v>
      </c>
      <c r="AJ123" s="6">
        <v>29.467144830319999</v>
      </c>
      <c r="AK123" s="6">
        <v>30.738099002961601</v>
      </c>
      <c r="AL123" s="6">
        <v>38.286889332816301</v>
      </c>
      <c r="AM123" s="6">
        <v>36.483292082828697</v>
      </c>
      <c r="AN123" s="6">
        <v>42.202919615515498</v>
      </c>
      <c r="AO123" s="6">
        <v>41.847719059248597</v>
      </c>
      <c r="AP123" s="6">
        <v>36.7246725579394</v>
      </c>
      <c r="AQ123" s="6">
        <v>39.581415045406501</v>
      </c>
      <c r="AR123" s="6">
        <v>38.6810291754879</v>
      </c>
      <c r="AS123" s="6">
        <v>42.555897102694402</v>
      </c>
      <c r="AT123" s="6">
        <v>38.731724334781603</v>
      </c>
      <c r="AU123" s="6">
        <v>41.7205257288878</v>
      </c>
      <c r="AV123" s="6">
        <v>52.9129788573035</v>
      </c>
      <c r="AW123" s="6">
        <v>53.548956098640403</v>
      </c>
      <c r="AX123" s="6">
        <v>54.698346957528202</v>
      </c>
      <c r="AY123" s="6">
        <v>51.554322675617698</v>
      </c>
      <c r="AZ123" s="6">
        <v>57.207190713703497</v>
      </c>
    </row>
    <row r="124" spans="1:52" ht="12" customHeight="1" x14ac:dyDescent="0.15">
      <c r="A124" s="6" t="s">
        <v>214</v>
      </c>
      <c r="B124" s="3"/>
      <c r="C124" s="3"/>
      <c r="D124" s="3"/>
      <c r="E124" s="3"/>
      <c r="F124" s="3"/>
      <c r="G124" s="3"/>
      <c r="H124" s="3"/>
      <c r="I124" s="3"/>
      <c r="J124" s="3"/>
      <c r="K124" s="3"/>
      <c r="L124" s="3"/>
      <c r="M124" s="3"/>
      <c r="N124" s="3"/>
      <c r="O124" s="3"/>
      <c r="P124" s="3"/>
      <c r="Q124" s="3"/>
      <c r="R124" s="3"/>
      <c r="S124" s="3"/>
      <c r="T124" s="3"/>
      <c r="U124" s="3"/>
      <c r="V124" s="3"/>
      <c r="W124" s="3"/>
      <c r="X124" s="3"/>
      <c r="Y124" s="6">
        <v>2.7642277228210701</v>
      </c>
      <c r="Z124" s="6">
        <v>4.03755901316935</v>
      </c>
      <c r="AA124" s="6">
        <v>3.6137440557040499</v>
      </c>
      <c r="AB124" s="6">
        <v>6.0924368437257304</v>
      </c>
      <c r="AC124" s="6">
        <v>13.6286198050318</v>
      </c>
      <c r="AD124" s="6">
        <v>12.1306752081236</v>
      </c>
      <c r="AE124" s="6">
        <v>11.328763286659299</v>
      </c>
      <c r="AF124" s="6">
        <v>12.953726481537601</v>
      </c>
      <c r="AG124" s="6">
        <v>17.0257554208805</v>
      </c>
      <c r="AH124" s="6">
        <v>21.461619264359399</v>
      </c>
      <c r="AI124" s="6">
        <v>24.9869407181369</v>
      </c>
      <c r="AJ124" s="6">
        <v>23.220388913734499</v>
      </c>
      <c r="AK124" s="6">
        <v>22.698749624220401</v>
      </c>
      <c r="AL124" s="6">
        <v>23.8922247908414</v>
      </c>
      <c r="AM124" s="6">
        <v>36.455872755149798</v>
      </c>
      <c r="AN124" s="6">
        <v>35.875841523290397</v>
      </c>
      <c r="AO124" s="6">
        <v>30.095846921154799</v>
      </c>
      <c r="AP124" s="6">
        <v>28.488360291333901</v>
      </c>
      <c r="AQ124" s="6">
        <v>29.384520508419499</v>
      </c>
      <c r="AR124" s="6">
        <v>29.685581567347</v>
      </c>
      <c r="AS124" s="6">
        <v>30.552762611008401</v>
      </c>
      <c r="AT124" s="6">
        <v>34.157526536458803</v>
      </c>
      <c r="AU124" s="6">
        <v>40.398149454464203</v>
      </c>
      <c r="AV124" s="6">
        <v>34.499147832540601</v>
      </c>
      <c r="AW124" s="6">
        <v>32.016149002948502</v>
      </c>
      <c r="AX124" s="6">
        <v>30.8815536704968</v>
      </c>
      <c r="AY124" s="6">
        <v>35.542631908233098</v>
      </c>
      <c r="AZ124" s="6">
        <v>37.680514514439899</v>
      </c>
    </row>
    <row r="125" spans="1:52" ht="12" customHeight="1" x14ac:dyDescent="0.15">
      <c r="A125" s="6" t="s">
        <v>215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6">
        <v>47.709801409352998</v>
      </c>
      <c r="AF125" s="6">
        <v>35.248560962846703</v>
      </c>
      <c r="AG125" s="6">
        <v>79.944094481918299</v>
      </c>
      <c r="AH125" s="6">
        <v>73.237900477164303</v>
      </c>
      <c r="AI125" s="6">
        <v>46.457772337821297</v>
      </c>
      <c r="AJ125" s="6">
        <v>42.672764621526298</v>
      </c>
      <c r="AK125" s="6">
        <v>46.815773219336201</v>
      </c>
      <c r="AL125" s="6">
        <v>46.846669847596097</v>
      </c>
      <c r="AM125" s="6">
        <v>47.180301826846701</v>
      </c>
      <c r="AN125" s="6">
        <v>40.368074684103497</v>
      </c>
      <c r="AO125" s="6">
        <v>41.641793432455799</v>
      </c>
      <c r="AP125" s="6">
        <v>41.5773929942007</v>
      </c>
      <c r="AQ125" s="6">
        <v>40.874733537964602</v>
      </c>
      <c r="AR125" s="6">
        <v>42.0709118946411</v>
      </c>
      <c r="AS125" s="6">
        <v>43.960188602955903</v>
      </c>
      <c r="AT125" s="6">
        <v>47.849124085173997</v>
      </c>
      <c r="AU125" s="6">
        <v>44.884349596755698</v>
      </c>
      <c r="AV125" s="6">
        <v>42.3460044422295</v>
      </c>
      <c r="AW125" s="6">
        <v>42.815954206734901</v>
      </c>
      <c r="AX125" s="6">
        <v>43.887456770514198</v>
      </c>
      <c r="AY125" s="6">
        <v>53.811518353383597</v>
      </c>
      <c r="AZ125" s="6">
        <v>59.315726290516203</v>
      </c>
    </row>
    <row r="126" spans="1:52" ht="12" customHeight="1" x14ac:dyDescent="0.15">
      <c r="A126" s="6" t="s">
        <v>216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6">
        <v>18.359503151698899</v>
      </c>
      <c r="AE126" s="6">
        <v>18.002844322267102</v>
      </c>
      <c r="AF126" s="6">
        <v>13.2086547933367</v>
      </c>
      <c r="AG126" s="6">
        <v>11.3777958256098</v>
      </c>
      <c r="AH126" s="6">
        <v>9.6747389448056804</v>
      </c>
      <c r="AI126" s="6">
        <v>7.87060873542283</v>
      </c>
      <c r="AJ126" s="6">
        <v>10.8064548758457</v>
      </c>
      <c r="AK126" s="6">
        <v>12.8463200009354</v>
      </c>
      <c r="AL126" s="6">
        <v>14.5319587628866</v>
      </c>
      <c r="AM126" s="6">
        <v>13.7634326360473</v>
      </c>
      <c r="AN126" s="6">
        <v>14.063989627426301</v>
      </c>
      <c r="AO126" s="6">
        <v>14.1775557263643</v>
      </c>
      <c r="AP126" s="6">
        <v>15.604915999549</v>
      </c>
      <c r="AQ126" s="6">
        <v>16.098642283180901</v>
      </c>
      <c r="AR126" s="6">
        <v>16.736581337737402</v>
      </c>
      <c r="AS126" s="6">
        <v>20.059670593966</v>
      </c>
      <c r="AT126" s="6">
        <v>21.383705052344101</v>
      </c>
      <c r="AU126" s="6">
        <v>21.2528823981553</v>
      </c>
      <c r="AV126" s="6">
        <v>23.016440314510401</v>
      </c>
      <c r="AW126" s="6">
        <v>24.428272135847401</v>
      </c>
      <c r="AX126" s="6">
        <v>20.621793399188299</v>
      </c>
      <c r="AY126" s="6">
        <v>22.174573394085598</v>
      </c>
      <c r="AZ126" s="6">
        <v>23.744301649451</v>
      </c>
    </row>
    <row r="127" spans="1:52" ht="12" customHeight="1" x14ac:dyDescent="0.15">
      <c r="A127" s="6" t="s">
        <v>217</v>
      </c>
      <c r="B127" s="6">
        <v>12.5490196078431</v>
      </c>
      <c r="C127" s="6">
        <v>14.38127090301</v>
      </c>
      <c r="D127" s="6">
        <v>14.880952380952399</v>
      </c>
      <c r="E127" s="6">
        <v>15.3638814016173</v>
      </c>
      <c r="F127" s="6">
        <v>15.561224489795899</v>
      </c>
      <c r="G127" s="6">
        <v>10.8641975308642</v>
      </c>
      <c r="H127" s="6">
        <v>12.048192771084301</v>
      </c>
      <c r="I127" s="6">
        <v>12.075643654591</v>
      </c>
      <c r="J127" s="6">
        <v>13.5823429541596</v>
      </c>
      <c r="K127" s="6">
        <v>12.2199592668024</v>
      </c>
      <c r="L127" s="6">
        <v>12.7970749542962</v>
      </c>
      <c r="M127" s="6">
        <v>16.0771704180064</v>
      </c>
      <c r="N127" s="6">
        <v>14.268727705112999</v>
      </c>
      <c r="O127" s="6">
        <v>13.6585365853659</v>
      </c>
      <c r="P127" s="6">
        <v>14.466546112115701</v>
      </c>
      <c r="Q127" s="6">
        <v>17.912772585669799</v>
      </c>
      <c r="R127" s="6">
        <v>11.8976799524093</v>
      </c>
      <c r="S127" s="6">
        <v>17.256255392579799</v>
      </c>
      <c r="T127" s="6">
        <v>22.103970528039302</v>
      </c>
      <c r="U127" s="6">
        <v>21.005653079440599</v>
      </c>
      <c r="V127" s="6">
        <v>19.291338582677199</v>
      </c>
      <c r="W127" s="6">
        <v>15.8180568285976</v>
      </c>
      <c r="X127" s="6">
        <v>14.120678548421701</v>
      </c>
      <c r="Y127" s="6">
        <v>14.4166194373366</v>
      </c>
      <c r="Z127" s="6">
        <v>14.060662333642799</v>
      </c>
      <c r="AA127" s="6">
        <v>14.083954571004099</v>
      </c>
      <c r="AB127" s="6">
        <v>13.2058054563594</v>
      </c>
      <c r="AC127" s="6">
        <v>21.2197795678847</v>
      </c>
      <c r="AD127" s="6">
        <v>21.740739055419301</v>
      </c>
      <c r="AE127" s="6">
        <v>18.086260648710301</v>
      </c>
      <c r="AF127" s="6">
        <v>19.019660642414902</v>
      </c>
      <c r="AG127" s="6">
        <v>20.597792646006202</v>
      </c>
      <c r="AH127" s="6">
        <v>24.142950196769</v>
      </c>
      <c r="AI127" s="6">
        <v>25.0342990383262</v>
      </c>
      <c r="AJ127" s="6">
        <v>23.6881312538769</v>
      </c>
      <c r="AK127" s="6">
        <v>30.639956046470299</v>
      </c>
      <c r="AL127" s="6">
        <v>29.718092938995898</v>
      </c>
      <c r="AM127" s="6">
        <v>29.348165488136601</v>
      </c>
      <c r="AN127" s="6">
        <v>29.6246716554442</v>
      </c>
      <c r="AO127" s="6">
        <v>34.218433369587501</v>
      </c>
      <c r="AP127" s="6">
        <v>46.480355976755</v>
      </c>
      <c r="AQ127" s="6">
        <v>61.086410248366299</v>
      </c>
      <c r="AR127" s="6">
        <v>54.8865741877026</v>
      </c>
      <c r="AS127" s="6">
        <v>56.368501404958302</v>
      </c>
      <c r="AT127" s="6">
        <v>48.873043669953901</v>
      </c>
      <c r="AU127" s="6">
        <v>53.544421346912998</v>
      </c>
      <c r="AV127" s="6">
        <v>52.1026076161438</v>
      </c>
      <c r="AW127" s="6">
        <v>56.278822934655402</v>
      </c>
      <c r="AX127" s="6">
        <v>45.816192561278797</v>
      </c>
      <c r="AY127" s="6">
        <v>43.8093113596737</v>
      </c>
      <c r="AZ127" s="6">
        <v>46.398279483284902</v>
      </c>
    </row>
    <row r="128" spans="1:52" ht="12" customHeight="1" x14ac:dyDescent="0.15">
      <c r="A128" s="6" t="s">
        <v>218</v>
      </c>
      <c r="B128" s="6">
        <v>34.580074795614401</v>
      </c>
      <c r="C128" s="6">
        <v>36.588834813857297</v>
      </c>
      <c r="D128" s="6">
        <v>38.705562917325899</v>
      </c>
      <c r="E128" s="6">
        <v>61.9378613795582</v>
      </c>
      <c r="F128" s="6">
        <v>62.897806818903902</v>
      </c>
      <c r="G128" s="6">
        <v>67.986735076212099</v>
      </c>
      <c r="H128" s="6">
        <v>78.728307133293399</v>
      </c>
      <c r="I128" s="6">
        <v>84.314518556946396</v>
      </c>
      <c r="J128" s="6">
        <v>89.229274321747596</v>
      </c>
      <c r="K128" s="6">
        <v>74.3114212711439</v>
      </c>
      <c r="L128" s="6">
        <v>73.724233468239504</v>
      </c>
      <c r="M128" s="6">
        <v>74.654051940163598</v>
      </c>
      <c r="N128" s="6">
        <v>85.252414275352706</v>
      </c>
      <c r="O128" s="6">
        <v>83.621685767842095</v>
      </c>
      <c r="P128" s="6">
        <v>69.898793334550803</v>
      </c>
      <c r="Q128" s="6">
        <v>78.283759516358302</v>
      </c>
      <c r="R128" s="6">
        <v>68.201019500126506</v>
      </c>
      <c r="S128" s="6">
        <v>69.711628979407493</v>
      </c>
      <c r="T128" s="6">
        <v>68.004157766344093</v>
      </c>
      <c r="U128" s="6">
        <v>71.778594429682599</v>
      </c>
      <c r="V128" s="6">
        <v>69.461303117483794</v>
      </c>
      <c r="W128" s="6">
        <v>62.3891011419365</v>
      </c>
      <c r="X128" s="6">
        <v>59.146819993589702</v>
      </c>
      <c r="Y128" s="6">
        <v>55.511151671879603</v>
      </c>
      <c r="Z128" s="6">
        <v>54.857540986210097</v>
      </c>
      <c r="AA128" s="6">
        <v>55.1747483213368</v>
      </c>
      <c r="AB128" s="3"/>
      <c r="AC128" s="3"/>
      <c r="AD128" s="3"/>
      <c r="AE128" s="3"/>
      <c r="AF128" s="3"/>
      <c r="AG128" s="3"/>
      <c r="AH128" s="3"/>
      <c r="AI128" s="3"/>
      <c r="AJ128" s="3"/>
      <c r="AK128" s="3"/>
      <c r="AL128" s="6">
        <v>8.7867522811760708</v>
      </c>
      <c r="AM128" s="6">
        <v>10.789766489631599</v>
      </c>
      <c r="AN128" s="6">
        <v>14.554095557419799</v>
      </c>
      <c r="AO128" s="6">
        <v>26.139145986985</v>
      </c>
      <c r="AP128" s="6">
        <v>28.561377669322599</v>
      </c>
      <c r="AQ128" s="6">
        <v>35.713679106347797</v>
      </c>
      <c r="AR128" s="6">
        <v>91.513946210893593</v>
      </c>
      <c r="AS128" s="6">
        <v>26.4594220695428</v>
      </c>
      <c r="AT128" s="6">
        <v>23.8169729543554</v>
      </c>
      <c r="AU128" s="6">
        <v>30.806524777272099</v>
      </c>
      <c r="AV128" s="6">
        <v>32.371711934165802</v>
      </c>
      <c r="AW128" s="6">
        <v>34.365823834810598</v>
      </c>
      <c r="AX128" s="6">
        <v>15.264399282745201</v>
      </c>
      <c r="AY128" s="6">
        <v>19.143652333010799</v>
      </c>
      <c r="AZ128" s="6">
        <v>27.484529831603599</v>
      </c>
    </row>
    <row r="129" spans="1:52" ht="12" customHeight="1" x14ac:dyDescent="0.15">
      <c r="A129" s="6" t="s">
        <v>219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6">
        <v>39.676237018937101</v>
      </c>
      <c r="AF129" s="6">
        <v>33.831421890658099</v>
      </c>
      <c r="AG129" s="6">
        <v>30.589036788596601</v>
      </c>
      <c r="AH129" s="6">
        <v>28.244749249892799</v>
      </c>
      <c r="AI129" s="6">
        <v>27.035216213504601</v>
      </c>
      <c r="AJ129" s="6">
        <v>29.176029962546799</v>
      </c>
      <c r="AK129" s="6">
        <v>28.6535303776683</v>
      </c>
      <c r="AL129" s="6">
        <v>26.7863453247579</v>
      </c>
      <c r="AM129" s="6">
        <v>19.369015853084299</v>
      </c>
      <c r="AN129" s="6">
        <v>23.8630737675932</v>
      </c>
      <c r="AO129" s="6">
        <v>35.630561875414003</v>
      </c>
      <c r="AP129" s="6">
        <v>31.856245638520601</v>
      </c>
      <c r="AQ129" s="6">
        <v>46.210317460317498</v>
      </c>
      <c r="AR129" s="6">
        <v>62.385010270751103</v>
      </c>
      <c r="AS129" s="6">
        <v>63.255021219494601</v>
      </c>
      <c r="AT129" s="6">
        <v>66.4328541066605</v>
      </c>
      <c r="AU129" s="6">
        <v>71.303064093162206</v>
      </c>
      <c r="AV129" s="6">
        <v>67.559492396525499</v>
      </c>
      <c r="AW129" s="6">
        <v>67.384311701189702</v>
      </c>
      <c r="AX129" s="3"/>
      <c r="AY129" s="3"/>
      <c r="AZ129" s="3"/>
    </row>
    <row r="130" spans="1:52" ht="12" customHeight="1" x14ac:dyDescent="0.15">
      <c r="A130" s="6" t="s">
        <v>220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ht="12" customHeight="1" x14ac:dyDescent="0.15">
      <c r="A131" s="6" t="s">
        <v>221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6">
        <v>52.089552238806</v>
      </c>
      <c r="AF131" s="6">
        <v>29.638554216867501</v>
      </c>
      <c r="AG131" s="6">
        <v>23.352906635349399</v>
      </c>
      <c r="AH131" s="6">
        <v>82.544436790336505</v>
      </c>
      <c r="AI131" s="6">
        <v>55.376240795078097</v>
      </c>
      <c r="AJ131" s="6">
        <v>47.4116404153853</v>
      </c>
      <c r="AK131" s="6">
        <v>49.968255571642203</v>
      </c>
      <c r="AL131" s="6">
        <v>51.578680936349201</v>
      </c>
      <c r="AM131" s="6">
        <v>45.0560020614801</v>
      </c>
      <c r="AN131" s="6">
        <v>38.629843570199697</v>
      </c>
      <c r="AO131" s="6">
        <v>44.747118294240103</v>
      </c>
      <c r="AP131" s="6">
        <v>49.784834148557998</v>
      </c>
      <c r="AQ131" s="6">
        <v>52.705871507832697</v>
      </c>
      <c r="AR131" s="6">
        <v>51.154682106904197</v>
      </c>
      <c r="AS131" s="6">
        <v>52.052065622717201</v>
      </c>
      <c r="AT131" s="6">
        <v>57.532153582272599</v>
      </c>
      <c r="AU131" s="6">
        <v>59.083760906745503</v>
      </c>
      <c r="AV131" s="6">
        <v>54.091706522102697</v>
      </c>
      <c r="AW131" s="6">
        <v>59.877387376015697</v>
      </c>
      <c r="AX131" s="6">
        <v>54.629576568359802</v>
      </c>
      <c r="AY131" s="6">
        <v>68.576776097655596</v>
      </c>
      <c r="AZ131" s="6">
        <v>77.778616304737497</v>
      </c>
    </row>
    <row r="132" spans="1:52" ht="12" customHeight="1" x14ac:dyDescent="0.15">
      <c r="A132" s="6" t="s">
        <v>222</v>
      </c>
      <c r="B132" s="6">
        <v>89.010875953703803</v>
      </c>
      <c r="C132" s="6">
        <v>81.785858480069507</v>
      </c>
      <c r="D132" s="6">
        <v>79.508089405870095</v>
      </c>
      <c r="E132" s="6">
        <v>80.630475185562005</v>
      </c>
      <c r="F132" s="6">
        <v>83.001367969741494</v>
      </c>
      <c r="G132" s="6">
        <v>79.463225452283993</v>
      </c>
      <c r="H132" s="6">
        <v>80.767029896394206</v>
      </c>
      <c r="I132" s="6">
        <v>82.828349732941703</v>
      </c>
      <c r="J132" s="6">
        <v>86.702519553421197</v>
      </c>
      <c r="K132" s="6">
        <v>91.441513442235404</v>
      </c>
      <c r="L132" s="6">
        <v>90.681806672180002</v>
      </c>
      <c r="M132" s="6">
        <v>85.267833794118602</v>
      </c>
      <c r="N132" s="6">
        <v>91.902376955765504</v>
      </c>
      <c r="O132" s="6">
        <v>105.588599496345</v>
      </c>
      <c r="P132" s="6">
        <v>95.135560676818798</v>
      </c>
      <c r="Q132" s="6">
        <v>90.6606639024602</v>
      </c>
      <c r="R132" s="6">
        <v>89.358909387077006</v>
      </c>
      <c r="S132" s="6">
        <v>86.186967588860796</v>
      </c>
      <c r="T132" s="6">
        <v>93.540351815707794</v>
      </c>
      <c r="U132" s="6">
        <v>91.0679281188674</v>
      </c>
      <c r="V132" s="6">
        <v>89.140415721165098</v>
      </c>
      <c r="W132" s="6">
        <v>91.565094644873795</v>
      </c>
      <c r="X132" s="6">
        <v>92.834563693143295</v>
      </c>
      <c r="Y132" s="6">
        <v>104.000410005419</v>
      </c>
      <c r="Z132" s="6">
        <v>111.577573938393</v>
      </c>
      <c r="AA132" s="6">
        <v>102.108822551215</v>
      </c>
      <c r="AB132" s="6">
        <v>99.266110287888793</v>
      </c>
      <c r="AC132" s="6">
        <v>100.860119222341</v>
      </c>
      <c r="AD132" s="6">
        <v>103.68794099179399</v>
      </c>
      <c r="AE132" s="6">
        <v>101.548204566485</v>
      </c>
      <c r="AF132" s="6">
        <v>101.438946268008</v>
      </c>
      <c r="AG132" s="6">
        <v>100.413423467087</v>
      </c>
      <c r="AH132" s="6">
        <v>100.684538262061</v>
      </c>
      <c r="AI132" s="6">
        <v>104.01962561213701</v>
      </c>
      <c r="AJ132" s="6">
        <v>106.401863900821</v>
      </c>
      <c r="AK132" s="6">
        <v>111.145651967457</v>
      </c>
      <c r="AL132" s="6">
        <v>120.92261215937999</v>
      </c>
      <c r="AM132" s="6">
        <v>127.52447954055999</v>
      </c>
      <c r="AN132" s="6">
        <v>134.28331472596901</v>
      </c>
      <c r="AO132" s="6">
        <v>150.014546512474</v>
      </c>
      <c r="AP132" s="6">
        <v>146.637128932211</v>
      </c>
      <c r="AQ132" s="6">
        <v>140.70996097007699</v>
      </c>
      <c r="AR132" s="6">
        <v>137.03339387578899</v>
      </c>
      <c r="AS132" s="6">
        <v>152.39118949151899</v>
      </c>
      <c r="AT132" s="6">
        <v>155.83706371099601</v>
      </c>
      <c r="AU132" s="6">
        <v>169.89010470571199</v>
      </c>
      <c r="AV132" s="6">
        <v>175.89740991231201</v>
      </c>
      <c r="AW132" s="6">
        <v>181.77969843329799</v>
      </c>
      <c r="AX132" s="6">
        <v>163.53989424451399</v>
      </c>
      <c r="AY132" s="6">
        <v>172.36671636741801</v>
      </c>
      <c r="AZ132" s="6">
        <v>176.49033656620799</v>
      </c>
    </row>
    <row r="133" spans="1:52" ht="12" customHeight="1" x14ac:dyDescent="0.15">
      <c r="A133" s="6" t="s">
        <v>223</v>
      </c>
      <c r="B133" s="3"/>
      <c r="C133" s="3"/>
      <c r="D133" s="3"/>
      <c r="E133" s="3"/>
      <c r="F133" s="3"/>
      <c r="G133" s="3"/>
      <c r="H133" s="3"/>
      <c r="I133" s="3"/>
      <c r="J133" s="3"/>
      <c r="K133" s="3"/>
      <c r="L133" s="3"/>
      <c r="M133" s="3"/>
      <c r="N133" s="3"/>
      <c r="O133" s="3"/>
      <c r="P133" s="3"/>
      <c r="Q133" s="3"/>
      <c r="R133" s="3"/>
      <c r="S133" s="3"/>
      <c r="T133" s="3"/>
      <c r="U133" s="3"/>
      <c r="V133" s="3"/>
      <c r="W133" s="6">
        <v>127.13577161586601</v>
      </c>
      <c r="X133" s="6">
        <v>128.665590840232</v>
      </c>
      <c r="Y133" s="6">
        <v>129.317937789556</v>
      </c>
      <c r="Z133" s="6">
        <v>120.93286999598099</v>
      </c>
      <c r="AA133" s="6">
        <v>123.518386129533</v>
      </c>
      <c r="AB133" s="6">
        <v>123.616611679038</v>
      </c>
      <c r="AC133" s="6">
        <v>119.392687344824</v>
      </c>
      <c r="AD133" s="6">
        <v>117.030661098249</v>
      </c>
      <c r="AE133" s="6">
        <v>109.96819866468</v>
      </c>
      <c r="AF133" s="6">
        <v>102.987690656086</v>
      </c>
      <c r="AG133" s="6">
        <v>91.334843386369897</v>
      </c>
      <c r="AH133" s="6">
        <v>84.885052916775095</v>
      </c>
      <c r="AI133" s="6">
        <v>82.239499792027402</v>
      </c>
      <c r="AJ133" s="6">
        <v>82.703952689462298</v>
      </c>
      <c r="AK133" s="6">
        <v>83.444267827697502</v>
      </c>
      <c r="AL133" s="6">
        <v>83.695990115327604</v>
      </c>
      <c r="AM133" s="6">
        <v>84.595216177746906</v>
      </c>
      <c r="AN133" s="6">
        <v>86.955705546545502</v>
      </c>
      <c r="AO133" s="6">
        <v>100.422895379675</v>
      </c>
      <c r="AP133" s="6">
        <v>100.29660592673</v>
      </c>
      <c r="AQ133" s="6">
        <v>104.14638652807101</v>
      </c>
      <c r="AR133" s="6">
        <v>105.54955383172501</v>
      </c>
      <c r="AS133" s="6">
        <v>107.111093861312</v>
      </c>
      <c r="AT133" s="6">
        <v>94.601777337254006</v>
      </c>
      <c r="AU133" s="6">
        <v>90.067732323630494</v>
      </c>
      <c r="AV133" s="6">
        <v>93.4905884960056</v>
      </c>
      <c r="AW133" s="6">
        <v>97.057104208298895</v>
      </c>
      <c r="AX133" s="6">
        <v>94.141570636882904</v>
      </c>
      <c r="AY133" s="6">
        <v>106.294511053259</v>
      </c>
      <c r="AZ133" s="6">
        <v>112.36333360447099</v>
      </c>
    </row>
    <row r="134" spans="1:52" ht="12" customHeight="1" x14ac:dyDescent="0.15">
      <c r="A134" s="6" t="s">
        <v>224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6">
        <v>25.819470536989499</v>
      </c>
      <c r="AF134" s="6">
        <v>22.9076148972472</v>
      </c>
      <c r="AG134" s="6">
        <v>54.345223231830303</v>
      </c>
      <c r="AH134" s="6">
        <v>46.750102362860197</v>
      </c>
      <c r="AI134" s="6">
        <v>38.194373304810703</v>
      </c>
      <c r="AJ134" s="6">
        <v>33.0112102542288</v>
      </c>
      <c r="AK134" s="6">
        <v>28.180242992311602</v>
      </c>
      <c r="AL134" s="6">
        <v>37.3121923345496</v>
      </c>
      <c r="AM134" s="6">
        <v>41.206498762142999</v>
      </c>
      <c r="AN134" s="6">
        <v>42.171773346313799</v>
      </c>
      <c r="AO134" s="6">
        <v>48.630652734887299</v>
      </c>
      <c r="AP134" s="6">
        <v>42.692684345345803</v>
      </c>
      <c r="AQ134" s="6">
        <v>38.029706955533001</v>
      </c>
      <c r="AR134" s="6">
        <v>38.063047110582701</v>
      </c>
      <c r="AS134" s="6">
        <v>39.937679382813002</v>
      </c>
      <c r="AT134" s="6">
        <v>44.134593224245201</v>
      </c>
      <c r="AU134" s="6">
        <v>46.622341505784902</v>
      </c>
      <c r="AV134" s="6">
        <v>52.360756077580398</v>
      </c>
      <c r="AW134" s="6">
        <v>50.896901938268002</v>
      </c>
      <c r="AX134" s="6">
        <v>39.0196384912676</v>
      </c>
      <c r="AY134" s="6">
        <v>47.580493714107597</v>
      </c>
      <c r="AZ134" s="6">
        <v>49.397799264644</v>
      </c>
    </row>
    <row r="135" spans="1:52" ht="12" customHeight="1" x14ac:dyDescent="0.15">
      <c r="A135" s="6" t="s">
        <v>225</v>
      </c>
      <c r="B135" s="6">
        <v>14.604749208431601</v>
      </c>
      <c r="C135" s="6">
        <v>13.755029234988401</v>
      </c>
      <c r="D135" s="6">
        <v>12.7804480350883</v>
      </c>
      <c r="E135" s="6">
        <v>13.302797465090601</v>
      </c>
      <c r="F135" s="6">
        <v>13.211704451795001</v>
      </c>
      <c r="G135" s="6">
        <v>17.2947153374012</v>
      </c>
      <c r="H135" s="6">
        <v>17.5142527976145</v>
      </c>
      <c r="I135" s="6">
        <v>17.750338680226999</v>
      </c>
      <c r="J135" s="6">
        <v>18.109269579987501</v>
      </c>
      <c r="K135" s="6">
        <v>19.1603377303922</v>
      </c>
      <c r="L135" s="6">
        <v>14.444668395434601</v>
      </c>
      <c r="M135" s="6">
        <v>14.262974366254699</v>
      </c>
      <c r="N135" s="6">
        <v>14.2478558245577</v>
      </c>
      <c r="O135" s="6">
        <v>15.526161272779699</v>
      </c>
      <c r="P135" s="6">
        <v>15.8595183884694</v>
      </c>
      <c r="Q135" s="6">
        <v>15.163741826335601</v>
      </c>
      <c r="R135" s="6">
        <v>16.444991251471102</v>
      </c>
      <c r="S135" s="6">
        <v>17.1510382949057</v>
      </c>
      <c r="T135" s="6">
        <v>14.575381808902801</v>
      </c>
      <c r="U135" s="6">
        <v>13.3427556706741</v>
      </c>
      <c r="V135" s="6">
        <v>11.5052727594739</v>
      </c>
      <c r="W135" s="6">
        <v>11.2246900365712</v>
      </c>
      <c r="X135" s="6">
        <v>10.570551497829999</v>
      </c>
      <c r="Y135" s="6">
        <v>13.2829723598068</v>
      </c>
      <c r="Z135" s="6">
        <v>12.241654806830701</v>
      </c>
      <c r="AA135" s="6">
        <v>12.148557906053</v>
      </c>
      <c r="AB135" s="6">
        <v>16.564550340236298</v>
      </c>
      <c r="AC135" s="6">
        <v>16.299242540855101</v>
      </c>
      <c r="AD135" s="6">
        <v>18.448813951938799</v>
      </c>
      <c r="AE135" s="6">
        <v>16.602148819726199</v>
      </c>
      <c r="AF135" s="6">
        <v>18.109625217404101</v>
      </c>
      <c r="AG135" s="6">
        <v>16.383778998096702</v>
      </c>
      <c r="AH135" s="6">
        <v>15.317519445168699</v>
      </c>
      <c r="AI135" s="6">
        <v>22.032269382283999</v>
      </c>
      <c r="AJ135" s="6">
        <v>24.134484673171102</v>
      </c>
      <c r="AK135" s="6">
        <v>20.492433526579099</v>
      </c>
      <c r="AL135" s="6">
        <v>21.866142303031801</v>
      </c>
      <c r="AM135" s="6">
        <v>21.520575697489601</v>
      </c>
      <c r="AN135" s="6">
        <v>24.465418174621</v>
      </c>
      <c r="AO135" s="6">
        <v>30.679320529444301</v>
      </c>
      <c r="AP135" s="6">
        <v>29.078574446894699</v>
      </c>
      <c r="AQ135" s="6">
        <v>16.008379476949699</v>
      </c>
      <c r="AR135" s="6">
        <v>23.085744409403699</v>
      </c>
      <c r="AS135" s="6">
        <v>32.636436783887198</v>
      </c>
      <c r="AT135" s="6">
        <v>28.2164001087658</v>
      </c>
      <c r="AU135" s="6">
        <v>29.7320923586866</v>
      </c>
      <c r="AV135" s="6">
        <v>30.323654742475401</v>
      </c>
      <c r="AW135" s="6">
        <v>26.5925023695759</v>
      </c>
      <c r="AX135" s="6">
        <v>28.8257336483132</v>
      </c>
      <c r="AY135" s="6">
        <v>23.763759221691199</v>
      </c>
      <c r="AZ135" s="6">
        <v>26.061178050862502</v>
      </c>
    </row>
    <row r="136" spans="1:52" ht="12" customHeight="1" x14ac:dyDescent="0.15">
      <c r="A136" s="6" t="s">
        <v>226</v>
      </c>
      <c r="B136" s="6">
        <v>20.609462710505198</v>
      </c>
      <c r="C136" s="6">
        <v>21.406727828746199</v>
      </c>
      <c r="D136" s="6">
        <v>21.863536316947901</v>
      </c>
      <c r="E136" s="6">
        <v>19.482386772106398</v>
      </c>
      <c r="F136" s="6">
        <v>19.4630872483221</v>
      </c>
      <c r="G136" s="6">
        <v>21.505376344085999</v>
      </c>
      <c r="H136" s="6">
        <v>24.053224155578299</v>
      </c>
      <c r="I136" s="6">
        <v>23.837493881546699</v>
      </c>
      <c r="J136" s="6">
        <v>23.476297968397301</v>
      </c>
      <c r="K136" s="6">
        <v>24.246179264766599</v>
      </c>
      <c r="L136" s="6">
        <v>23.451910408432099</v>
      </c>
      <c r="M136" s="6">
        <v>23.287250384024599</v>
      </c>
      <c r="N136" s="6">
        <v>27.6373626373626</v>
      </c>
      <c r="O136" s="6">
        <v>28.017334777898199</v>
      </c>
      <c r="P136" s="6">
        <v>29.129696054370399</v>
      </c>
      <c r="Q136" s="6">
        <v>30.4411764705882</v>
      </c>
      <c r="R136" s="6">
        <v>30</v>
      </c>
      <c r="S136" s="6">
        <v>23.1922058921561</v>
      </c>
      <c r="T136" s="6">
        <v>23.192597735295699</v>
      </c>
      <c r="U136" s="6">
        <v>24.8432983832598</v>
      </c>
      <c r="V136" s="6">
        <v>25.665554391569099</v>
      </c>
      <c r="W136" s="6">
        <v>22.495183044316001</v>
      </c>
      <c r="X136" s="6">
        <v>20.751566686221501</v>
      </c>
      <c r="Y136" s="6">
        <v>28.370623061801499</v>
      </c>
      <c r="Z136" s="6">
        <v>24.191475538139301</v>
      </c>
      <c r="AA136" s="6">
        <v>22.910708944183899</v>
      </c>
      <c r="AB136" s="6">
        <v>25.452528562059999</v>
      </c>
      <c r="AC136" s="6">
        <v>23.322205522861001</v>
      </c>
      <c r="AD136" s="6">
        <v>18.779909302655799</v>
      </c>
      <c r="AE136" s="6">
        <v>23.782073586842799</v>
      </c>
      <c r="AF136" s="6">
        <v>23.271583536430299</v>
      </c>
      <c r="AG136" s="6">
        <v>23.206225330063599</v>
      </c>
      <c r="AH136" s="6">
        <v>16.130302046629598</v>
      </c>
      <c r="AI136" s="6">
        <v>29.632822111901401</v>
      </c>
      <c r="AJ136" s="6">
        <v>30.368481401294499</v>
      </c>
      <c r="AK136" s="6">
        <v>22.8257528446847</v>
      </c>
      <c r="AL136" s="6">
        <v>21.356509424450699</v>
      </c>
      <c r="AM136" s="6">
        <v>32.770162051222101</v>
      </c>
      <c r="AN136" s="6">
        <v>28.022280578642999</v>
      </c>
      <c r="AO136" s="6">
        <v>25.603652488453601</v>
      </c>
      <c r="AP136" s="6">
        <v>27.9912263468456</v>
      </c>
      <c r="AQ136" s="6">
        <v>20.802663639655201</v>
      </c>
      <c r="AR136" s="6">
        <v>26.696715166718</v>
      </c>
      <c r="AS136" s="6">
        <v>24.959859348556598</v>
      </c>
      <c r="AT136" s="6">
        <v>24.0468615850804</v>
      </c>
      <c r="AU136" s="6">
        <v>22.619558715019799</v>
      </c>
      <c r="AV136" s="6">
        <v>28.328771197970699</v>
      </c>
      <c r="AW136" s="6">
        <v>28.188774257212401</v>
      </c>
      <c r="AX136" s="6">
        <v>24.648934098721899</v>
      </c>
      <c r="AY136" s="6">
        <v>29.376043449005401</v>
      </c>
      <c r="AZ136" s="6">
        <v>29.585606963645599</v>
      </c>
    </row>
    <row r="137" spans="1:52" ht="12" customHeight="1" x14ac:dyDescent="0.15">
      <c r="A137" s="6" t="s">
        <v>227</v>
      </c>
      <c r="B137" s="6">
        <v>46.095960410431701</v>
      </c>
      <c r="C137" s="6">
        <v>44.172296680902399</v>
      </c>
      <c r="D137" s="6">
        <v>42.563595900661298</v>
      </c>
      <c r="E137" s="6">
        <v>40.840843421637899</v>
      </c>
      <c r="F137" s="6">
        <v>41.827295484131497</v>
      </c>
      <c r="G137" s="6">
        <v>40.2089220638602</v>
      </c>
      <c r="H137" s="6">
        <v>37.337965033195204</v>
      </c>
      <c r="I137" s="6">
        <v>39.442711193801202</v>
      </c>
      <c r="J137" s="6">
        <v>42.8997670864835</v>
      </c>
      <c r="K137" s="6">
        <v>41.4078885309142</v>
      </c>
      <c r="L137" s="6">
        <v>38.221086319153898</v>
      </c>
      <c r="M137" s="6">
        <v>34.016695322217203</v>
      </c>
      <c r="N137" s="6">
        <v>39.184775370825399</v>
      </c>
      <c r="O137" s="6">
        <v>45.631755883418499</v>
      </c>
      <c r="P137" s="6">
        <v>43.022761442046303</v>
      </c>
      <c r="Q137" s="6">
        <v>48.946975841144898</v>
      </c>
      <c r="R137" s="6">
        <v>47.361526382354597</v>
      </c>
      <c r="S137" s="6">
        <v>48.323392549826899</v>
      </c>
      <c r="T137" s="6">
        <v>55.178666177315101</v>
      </c>
      <c r="U137" s="6">
        <v>56.686542746688303</v>
      </c>
      <c r="V137" s="6">
        <v>51.558238124949298</v>
      </c>
      <c r="W137" s="6">
        <v>50.130252739806799</v>
      </c>
      <c r="X137" s="6">
        <v>50.415509438576002</v>
      </c>
      <c r="Y137" s="6">
        <v>53.459643376059397</v>
      </c>
      <c r="Z137" s="6">
        <v>54.088747610897599</v>
      </c>
      <c r="AA137" s="6">
        <v>55.456940414836403</v>
      </c>
      <c r="AB137" s="6">
        <v>62.894497321750897</v>
      </c>
      <c r="AC137" s="6">
        <v>66.415501211239999</v>
      </c>
      <c r="AD137" s="6">
        <v>71.376848119914399</v>
      </c>
      <c r="AE137" s="6">
        <v>74.541695918240293</v>
      </c>
      <c r="AF137" s="6">
        <v>77.8261272070757</v>
      </c>
      <c r="AG137" s="6">
        <v>75.983861516800403</v>
      </c>
      <c r="AH137" s="6">
        <v>78.920742463220407</v>
      </c>
      <c r="AI137" s="6">
        <v>89.151229026284497</v>
      </c>
      <c r="AJ137" s="6">
        <v>94.089595159682403</v>
      </c>
      <c r="AK137" s="6">
        <v>91.575793137217104</v>
      </c>
      <c r="AL137" s="6">
        <v>93.289446923794202</v>
      </c>
      <c r="AM137" s="6">
        <v>115.743733434831</v>
      </c>
      <c r="AN137" s="6">
        <v>121.311391108154</v>
      </c>
      <c r="AO137" s="6">
        <v>119.809708726968</v>
      </c>
      <c r="AP137" s="6">
        <v>110.402491356547</v>
      </c>
      <c r="AQ137" s="6">
        <v>108.30530279505101</v>
      </c>
      <c r="AR137" s="6">
        <v>106.943446148115</v>
      </c>
      <c r="AS137" s="6">
        <v>115.373337721075</v>
      </c>
      <c r="AT137" s="6">
        <v>112.899184476164</v>
      </c>
      <c r="AU137" s="6">
        <v>112.18491689664801</v>
      </c>
      <c r="AV137" s="6">
        <v>106.16937332321299</v>
      </c>
      <c r="AW137" s="6">
        <v>99.499836352584794</v>
      </c>
      <c r="AX137" s="6">
        <v>91.416663627258202</v>
      </c>
      <c r="AY137" s="6">
        <v>93.745912114229398</v>
      </c>
      <c r="AZ137" s="6">
        <v>91.557483474976394</v>
      </c>
    </row>
    <row r="138" spans="1:52" ht="12" customHeight="1" x14ac:dyDescent="0.15">
      <c r="A138" s="6" t="s">
        <v>228</v>
      </c>
      <c r="B138" s="3"/>
      <c r="C138" s="3"/>
      <c r="D138" s="3"/>
      <c r="E138" s="3"/>
      <c r="F138" s="3"/>
      <c r="G138" s="3"/>
      <c r="H138" s="3"/>
      <c r="I138" s="3"/>
      <c r="J138" s="3"/>
      <c r="K138" s="3"/>
      <c r="L138" s="3"/>
      <c r="M138" s="3"/>
      <c r="N138" s="3"/>
      <c r="O138" s="3"/>
      <c r="P138" s="3"/>
      <c r="Q138" s="3"/>
      <c r="R138" s="3"/>
      <c r="S138" s="3"/>
      <c r="T138" s="3"/>
      <c r="U138" s="6">
        <v>153.543356207112</v>
      </c>
      <c r="V138" s="6">
        <v>166.36350192250799</v>
      </c>
      <c r="W138" s="6">
        <v>159.79691591504201</v>
      </c>
      <c r="X138" s="6">
        <v>132.63061074319401</v>
      </c>
      <c r="Y138" s="6">
        <v>77.166450777202101</v>
      </c>
      <c r="Z138" s="6">
        <v>71.644882587505606</v>
      </c>
      <c r="AA138" s="6">
        <v>68.0751034890597</v>
      </c>
      <c r="AB138" s="6">
        <v>78.715086372360801</v>
      </c>
      <c r="AC138" s="6">
        <v>75.855309375844399</v>
      </c>
      <c r="AD138" s="6">
        <v>79.193650052527204</v>
      </c>
      <c r="AE138" s="6">
        <v>85.452996446132104</v>
      </c>
      <c r="AF138" s="6">
        <v>76.9300868983957</v>
      </c>
      <c r="AG138" s="6">
        <v>78.026592743033603</v>
      </c>
      <c r="AH138" s="6">
        <v>67.128586837263299</v>
      </c>
      <c r="AI138" s="6">
        <v>77.735872419812395</v>
      </c>
      <c r="AJ138" s="6">
        <v>92.657737271352801</v>
      </c>
      <c r="AK138" s="6">
        <v>91.712884361441198</v>
      </c>
      <c r="AL138" s="6">
        <v>91.222545406507606</v>
      </c>
      <c r="AM138" s="6">
        <v>92.430916502911998</v>
      </c>
      <c r="AN138" s="6">
        <v>90.505912667497597</v>
      </c>
      <c r="AO138" s="6">
        <v>89.472848266040302</v>
      </c>
      <c r="AP138" s="6">
        <v>57.861997633858998</v>
      </c>
      <c r="AQ138" s="6">
        <v>59.791658463425001</v>
      </c>
      <c r="AR138" s="6">
        <v>61.471184359655503</v>
      </c>
      <c r="AS138" s="6">
        <v>64.026266041052295</v>
      </c>
      <c r="AT138" s="6">
        <v>48.821021907003498</v>
      </c>
      <c r="AU138" s="6">
        <v>59.6257032703558</v>
      </c>
      <c r="AV138" s="6">
        <v>105.10535888900699</v>
      </c>
      <c r="AW138" s="6">
        <v>95.340913314803302</v>
      </c>
      <c r="AX138" s="6">
        <v>82.660873762973694</v>
      </c>
      <c r="AY138" s="6">
        <v>96.718862924596493</v>
      </c>
      <c r="AZ138" s="6">
        <v>113.508573261046</v>
      </c>
    </row>
    <row r="139" spans="1:52" ht="12" customHeight="1" x14ac:dyDescent="0.15">
      <c r="A139" s="6" t="s">
        <v>229</v>
      </c>
      <c r="B139" s="3"/>
      <c r="C139" s="3"/>
      <c r="D139" s="3"/>
      <c r="E139" s="3"/>
      <c r="F139" s="3"/>
      <c r="G139" s="3"/>
      <c r="H139" s="6">
        <v>11.3616406724722</v>
      </c>
      <c r="I139" s="6">
        <v>10.222569933348</v>
      </c>
      <c r="J139" s="6">
        <v>11.203632018701599</v>
      </c>
      <c r="K139" s="6">
        <v>12.469555620177699</v>
      </c>
      <c r="L139" s="6">
        <v>13.415910994710799</v>
      </c>
      <c r="M139" s="6">
        <v>10.0292727688688</v>
      </c>
      <c r="N139" s="6">
        <v>10.187919351061201</v>
      </c>
      <c r="O139" s="6">
        <v>12.7237253533743</v>
      </c>
      <c r="P139" s="6">
        <v>9.6611850257647305</v>
      </c>
      <c r="Q139" s="6">
        <v>11.005707998483601</v>
      </c>
      <c r="R139" s="6">
        <v>12.7556950857402</v>
      </c>
      <c r="S139" s="6">
        <v>11.5979848232296</v>
      </c>
      <c r="T139" s="6">
        <v>11.9924211790845</v>
      </c>
      <c r="U139" s="6">
        <v>14.6970037291662</v>
      </c>
      <c r="V139" s="6">
        <v>13.4278791851919</v>
      </c>
      <c r="W139" s="6">
        <v>14.3287822535874</v>
      </c>
      <c r="X139" s="6">
        <v>16.137075973153902</v>
      </c>
      <c r="Y139" s="6">
        <v>17.795986543274498</v>
      </c>
      <c r="Z139" s="6">
        <v>16.7592638346093</v>
      </c>
      <c r="AA139" s="6">
        <v>15.309687666774501</v>
      </c>
      <c r="AB139" s="6">
        <v>16.5561591026682</v>
      </c>
      <c r="AC139" s="6">
        <v>16.3690754230999</v>
      </c>
      <c r="AD139" s="6">
        <v>16.659485929660701</v>
      </c>
      <c r="AE139" s="6">
        <v>17.149423418422099</v>
      </c>
      <c r="AF139" s="6">
        <v>18.236430499908799</v>
      </c>
      <c r="AG139" s="6">
        <v>15.4339751198332</v>
      </c>
      <c r="AH139" s="6">
        <v>15.838322570553</v>
      </c>
      <c r="AI139" s="6">
        <v>23.0062303533165</v>
      </c>
      <c r="AJ139" s="6">
        <v>21.111796650464999</v>
      </c>
      <c r="AK139" s="6">
        <v>20.033810128349401</v>
      </c>
      <c r="AL139" s="6">
        <v>26.117921160285999</v>
      </c>
      <c r="AM139" s="6">
        <v>24.786364536158199</v>
      </c>
      <c r="AN139" s="6">
        <v>26.4509107705749</v>
      </c>
      <c r="AO139" s="6">
        <v>26.7822013229991</v>
      </c>
      <c r="AP139" s="6">
        <v>33.296958996150899</v>
      </c>
      <c r="AQ139" s="6">
        <v>31.875009217380001</v>
      </c>
      <c r="AR139" s="6">
        <v>26.421330407290199</v>
      </c>
      <c r="AS139" s="6">
        <v>25.375206490264201</v>
      </c>
      <c r="AT139" s="6">
        <v>25.621912079751699</v>
      </c>
      <c r="AU139" s="6">
        <v>32.112694834532299</v>
      </c>
      <c r="AV139" s="6">
        <v>26.175182481751801</v>
      </c>
      <c r="AW139" s="3"/>
      <c r="AX139" s="3"/>
      <c r="AY139" s="3"/>
      <c r="AZ139" s="3"/>
    </row>
    <row r="140" spans="1:52" ht="12" customHeight="1" x14ac:dyDescent="0.15">
      <c r="A140" s="6" t="s">
        <v>230</v>
      </c>
      <c r="B140" s="3"/>
      <c r="C140" s="3"/>
      <c r="D140" s="3"/>
      <c r="E140" s="3"/>
      <c r="F140" s="3"/>
      <c r="G140" s="3"/>
      <c r="H140" s="3"/>
      <c r="I140" s="3"/>
      <c r="J140" s="3"/>
      <c r="K140" s="6">
        <v>44.180866704775198</v>
      </c>
      <c r="L140" s="6">
        <v>45.510766096833798</v>
      </c>
      <c r="M140" s="6">
        <v>46.525720729650203</v>
      </c>
      <c r="N140" s="6">
        <v>57.897828704569797</v>
      </c>
      <c r="O140" s="6">
        <v>74.641385191618497</v>
      </c>
      <c r="P140" s="6">
        <v>73.692001318789295</v>
      </c>
      <c r="Q140" s="6">
        <v>75.414181361721504</v>
      </c>
      <c r="R140" s="6">
        <v>76.923828595478597</v>
      </c>
      <c r="S140" s="6">
        <v>73.553523603641807</v>
      </c>
      <c r="T140" s="6">
        <v>79.3891795445995</v>
      </c>
      <c r="U140" s="6">
        <v>80.933568824326002</v>
      </c>
      <c r="V140" s="6">
        <v>72.535524522688803</v>
      </c>
      <c r="W140" s="6">
        <v>61.5988544687321</v>
      </c>
      <c r="X140" s="6">
        <v>59.8059958508262</v>
      </c>
      <c r="Y140" s="6">
        <v>62.418456497831102</v>
      </c>
      <c r="Z140" s="6">
        <v>64.500032897409099</v>
      </c>
      <c r="AA140" s="6">
        <v>64.334914696426907</v>
      </c>
      <c r="AB140" s="6">
        <v>69.580236038097595</v>
      </c>
      <c r="AC140" s="6">
        <v>70.405004742237395</v>
      </c>
      <c r="AD140" s="6">
        <v>72.134227552281303</v>
      </c>
      <c r="AE140" s="6">
        <v>75.833623200972298</v>
      </c>
      <c r="AF140" s="6">
        <v>77.371964372639994</v>
      </c>
      <c r="AG140" s="6">
        <v>81.7595782675496</v>
      </c>
      <c r="AH140" s="6">
        <v>84.812183570856504</v>
      </c>
      <c r="AI140" s="6">
        <v>85.961842879789202</v>
      </c>
      <c r="AJ140" s="6">
        <v>83.083367112552395</v>
      </c>
      <c r="AK140" s="6">
        <v>77.421342847875394</v>
      </c>
      <c r="AL140" s="6">
        <v>76.275752288242003</v>
      </c>
      <c r="AM140" s="6">
        <v>78.875609190067294</v>
      </c>
      <c r="AN140" s="6">
        <v>82.8844459131967</v>
      </c>
      <c r="AO140" s="6">
        <v>90.557068581332004</v>
      </c>
      <c r="AP140" s="6">
        <v>80.454844286444796</v>
      </c>
      <c r="AQ140" s="6">
        <v>83.122090611605302</v>
      </c>
      <c r="AR140" s="6">
        <v>78.831662480272101</v>
      </c>
      <c r="AS140" s="6">
        <v>78.412677393012402</v>
      </c>
      <c r="AT140" s="6">
        <v>76.814331977082105</v>
      </c>
      <c r="AU140" s="6">
        <v>86.486539750108406</v>
      </c>
      <c r="AV140" s="6">
        <v>89.219262708291296</v>
      </c>
      <c r="AW140" s="6">
        <v>87.778691051063404</v>
      </c>
      <c r="AX140" s="6">
        <v>78.776392295422198</v>
      </c>
      <c r="AY140" s="6">
        <v>88.184045297467406</v>
      </c>
      <c r="AZ140" s="6">
        <v>97.983732207101497</v>
      </c>
    </row>
    <row r="141" spans="1:52" ht="12" customHeight="1" x14ac:dyDescent="0.15">
      <c r="A141" s="6" t="s">
        <v>231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spans="1:52" ht="12" customHeight="1" x14ac:dyDescent="0.15">
      <c r="A142" s="6" t="s">
        <v>232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ht="12" customHeight="1" x14ac:dyDescent="0.15">
      <c r="A143" s="6" t="s">
        <v>233</v>
      </c>
      <c r="B143" s="6">
        <v>14.3401977124085</v>
      </c>
      <c r="C143" s="6">
        <v>14.5345306818617</v>
      </c>
      <c r="D143" s="6">
        <v>25.198293200555</v>
      </c>
      <c r="E143" s="6">
        <v>43.538814777114702</v>
      </c>
      <c r="F143" s="6">
        <v>42.194994941114899</v>
      </c>
      <c r="G143" s="6">
        <v>42.998157827346901</v>
      </c>
      <c r="H143" s="6">
        <v>41.607394784229797</v>
      </c>
      <c r="I143" s="6">
        <v>38.002163423930298</v>
      </c>
      <c r="J143" s="6">
        <v>38.8404516879989</v>
      </c>
      <c r="K143" s="6">
        <v>40.8123924820243</v>
      </c>
      <c r="L143" s="6">
        <v>40.220337060701297</v>
      </c>
      <c r="M143" s="6">
        <v>48.224866714252897</v>
      </c>
      <c r="N143" s="6">
        <v>46.833301324012297</v>
      </c>
      <c r="O143" s="6">
        <v>48.295919933471303</v>
      </c>
      <c r="P143" s="6">
        <v>38.440370718551598</v>
      </c>
      <c r="Q143" s="6">
        <v>37.944843243152</v>
      </c>
      <c r="R143" s="6">
        <v>32.780073772788697</v>
      </c>
      <c r="S143" s="6">
        <v>33.366717300652603</v>
      </c>
      <c r="T143" s="6">
        <v>33.185560702914401</v>
      </c>
      <c r="U143" s="6">
        <v>36.823152584544999</v>
      </c>
      <c r="V143" s="6">
        <v>45.066458484047097</v>
      </c>
      <c r="W143" s="6">
        <v>40.064479201845302</v>
      </c>
      <c r="X143" s="6">
        <v>45.7371871534259</v>
      </c>
      <c r="Y143" s="6">
        <v>45.587246215661303</v>
      </c>
      <c r="Z143" s="6">
        <v>59.908938781710503</v>
      </c>
      <c r="AA143" s="6">
        <v>56.153248911193003</v>
      </c>
      <c r="AB143" s="6">
        <v>49.089301771415201</v>
      </c>
      <c r="AC143" s="6">
        <v>50.268470108787298</v>
      </c>
      <c r="AD143" s="6">
        <v>49.832396738324398</v>
      </c>
      <c r="AE143" s="6">
        <v>45.641906242993699</v>
      </c>
      <c r="AF143" s="6">
        <v>34.743174560187597</v>
      </c>
      <c r="AG143" s="6">
        <v>31.494006305690199</v>
      </c>
      <c r="AH143" s="6">
        <v>34.6632763999025</v>
      </c>
      <c r="AI143" s="6">
        <v>48.540222479755499</v>
      </c>
      <c r="AJ143" s="6">
        <v>58.027337289535303</v>
      </c>
      <c r="AK143" s="6">
        <v>55.782218212683901</v>
      </c>
      <c r="AL143" s="6">
        <v>44.834897791189597</v>
      </c>
      <c r="AM143" s="6">
        <v>30.855866283915201</v>
      </c>
      <c r="AN143" s="6">
        <v>27.238833843792701</v>
      </c>
      <c r="AO143" s="6">
        <v>29.9614344320638</v>
      </c>
      <c r="AP143" s="6">
        <v>29.397572899084199</v>
      </c>
      <c r="AQ143" s="6">
        <v>28.338306964751101</v>
      </c>
      <c r="AR143" s="6">
        <v>21.449645493572699</v>
      </c>
      <c r="AS143" s="6">
        <v>25.649411459608999</v>
      </c>
      <c r="AT143" s="6">
        <v>30.724166942513499</v>
      </c>
      <c r="AU143" s="6">
        <v>47.807779003522597</v>
      </c>
      <c r="AV143" s="6">
        <v>43.175614913348397</v>
      </c>
      <c r="AW143" s="6">
        <v>58.962636774255003</v>
      </c>
      <c r="AX143" s="6">
        <v>50.241531850785599</v>
      </c>
      <c r="AY143" s="6">
        <v>62.010062030340201</v>
      </c>
      <c r="AZ143" s="6">
        <v>74.106637540370599</v>
      </c>
    </row>
    <row r="144" spans="1:52" ht="12" customHeight="1" x14ac:dyDescent="0.15">
      <c r="A144" s="6" t="s">
        <v>234</v>
      </c>
      <c r="B144" s="3"/>
      <c r="C144" s="3"/>
      <c r="D144" s="3"/>
      <c r="E144" s="3"/>
      <c r="F144" s="3"/>
      <c r="G144" s="3"/>
      <c r="H144" s="3"/>
      <c r="I144" s="3"/>
      <c r="J144" s="3"/>
      <c r="K144" s="3"/>
      <c r="L144" s="3"/>
      <c r="M144" s="3"/>
      <c r="N144" s="3"/>
      <c r="O144" s="3"/>
      <c r="P144" s="3"/>
      <c r="Q144" s="6">
        <v>50.552925911743998</v>
      </c>
      <c r="R144" s="6">
        <v>48.601404596359302</v>
      </c>
      <c r="S144" s="6">
        <v>43.043838977386798</v>
      </c>
      <c r="T144" s="6">
        <v>42.491643479923098</v>
      </c>
      <c r="U144" s="6">
        <v>50.953008090034103</v>
      </c>
      <c r="V144" s="6">
        <v>44.538131251568302</v>
      </c>
      <c r="W144" s="6">
        <v>46.958371356777398</v>
      </c>
      <c r="X144" s="6">
        <v>46.447506134221904</v>
      </c>
      <c r="Y144" s="6">
        <v>48.4663024332296</v>
      </c>
      <c r="Z144" s="6">
        <v>53.302365778254902</v>
      </c>
      <c r="AA144" s="6">
        <v>60.249421469095402</v>
      </c>
      <c r="AB144" s="6">
        <v>64.295157910524495</v>
      </c>
      <c r="AC144" s="6">
        <v>64.453969331403997</v>
      </c>
      <c r="AD144" s="6">
        <v>63.934682919166001</v>
      </c>
      <c r="AE144" s="6">
        <v>64.9568965517241</v>
      </c>
      <c r="AF144" s="6">
        <v>62.305288928900403</v>
      </c>
      <c r="AG144" s="6">
        <v>59.304597454217998</v>
      </c>
      <c r="AH144" s="6">
        <v>58.242539358627603</v>
      </c>
      <c r="AI144" s="6">
        <v>56.722760065035402</v>
      </c>
      <c r="AJ144" s="6">
        <v>58.657587696750603</v>
      </c>
      <c r="AK144" s="6">
        <v>63.5855698279248</v>
      </c>
      <c r="AL144" s="6">
        <v>61.462105528053399</v>
      </c>
      <c r="AM144" s="6">
        <v>65.683738433877096</v>
      </c>
      <c r="AN144" s="6">
        <v>63.935196908975598</v>
      </c>
      <c r="AO144" s="6">
        <v>61.385695652076102</v>
      </c>
      <c r="AP144" s="6">
        <v>68.456763791868994</v>
      </c>
      <c r="AQ144" s="6">
        <v>61.819010978707603</v>
      </c>
      <c r="AR144" s="6">
        <v>56.678037771906702</v>
      </c>
      <c r="AS144" s="6">
        <v>54.020842553976202</v>
      </c>
      <c r="AT144" s="6">
        <v>59.854872937693898</v>
      </c>
      <c r="AU144" s="6">
        <v>61.614661175624299</v>
      </c>
      <c r="AV144" s="6">
        <v>57.863820007770201</v>
      </c>
      <c r="AW144" s="6">
        <v>52.933186305761502</v>
      </c>
      <c r="AX144" s="6">
        <v>48.960952591339598</v>
      </c>
      <c r="AY144" s="6">
        <v>52.525893369751302</v>
      </c>
      <c r="AZ144" s="6">
        <v>54.130116575928596</v>
      </c>
    </row>
    <row r="145" spans="1:52" ht="12" customHeight="1" x14ac:dyDescent="0.15">
      <c r="A145" s="6" t="s">
        <v>235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ht="12" customHeight="1" x14ac:dyDescent="0.15">
      <c r="A146" s="6" t="s">
        <v>236</v>
      </c>
      <c r="B146" s="6">
        <v>8.4160778879877896</v>
      </c>
      <c r="C146" s="6">
        <v>8.5572505551889098</v>
      </c>
      <c r="D146" s="6">
        <v>8.3317657374658705</v>
      </c>
      <c r="E146" s="6">
        <v>7.6368211621161102</v>
      </c>
      <c r="F146" s="6">
        <v>7.6378457020148698</v>
      </c>
      <c r="G146" s="6">
        <v>7.4657293190956597</v>
      </c>
      <c r="H146" s="6">
        <v>6.8686790772563198</v>
      </c>
      <c r="I146" s="6">
        <v>7.0370583262459396</v>
      </c>
      <c r="J146" s="6">
        <v>7.5381796153598604</v>
      </c>
      <c r="K146" s="6">
        <v>7.7498799157451996</v>
      </c>
      <c r="L146" s="6">
        <v>7.6402366477487202</v>
      </c>
      <c r="M146" s="6">
        <v>8.0640805770580997</v>
      </c>
      <c r="N146" s="6">
        <v>8.4133350644305391</v>
      </c>
      <c r="O146" s="6">
        <v>8.4114069161197804</v>
      </c>
      <c r="P146" s="6">
        <v>6.8941424288245896</v>
      </c>
      <c r="Q146" s="6">
        <v>8.4900285440589691</v>
      </c>
      <c r="R146" s="6">
        <v>10.317625505559599</v>
      </c>
      <c r="S146" s="6">
        <v>10.469188836012901</v>
      </c>
      <c r="T146" s="6">
        <v>11.190915369598001</v>
      </c>
      <c r="U146" s="6">
        <v>10.7052984347257</v>
      </c>
      <c r="V146" s="6">
        <v>10.4087556747245</v>
      </c>
      <c r="W146" s="6">
        <v>15.3310989794756</v>
      </c>
      <c r="X146" s="6">
        <v>19.002404869291698</v>
      </c>
      <c r="Y146" s="6">
        <v>17.381136677873599</v>
      </c>
      <c r="Z146" s="6">
        <v>15.4148915722455</v>
      </c>
      <c r="AA146" s="6">
        <v>17.3407412317212</v>
      </c>
      <c r="AB146" s="6">
        <v>19.498267776784999</v>
      </c>
      <c r="AC146" s="6">
        <v>19.927874027508</v>
      </c>
      <c r="AD146" s="6">
        <v>18.996941638676098</v>
      </c>
      <c r="AE146" s="6">
        <v>18.6007926706848</v>
      </c>
      <c r="AF146" s="6">
        <v>16.364870655779001</v>
      </c>
      <c r="AG146" s="6">
        <v>15.237793247829799</v>
      </c>
      <c r="AH146" s="6">
        <v>15.247613861356699</v>
      </c>
      <c r="AI146" s="6">
        <v>16.788714867929901</v>
      </c>
      <c r="AJ146" s="6">
        <v>30.362373651422999</v>
      </c>
      <c r="AK146" s="6">
        <v>32.076499644891499</v>
      </c>
      <c r="AL146" s="6">
        <v>30.2668882560735</v>
      </c>
      <c r="AM146" s="6">
        <v>30.694359926895501</v>
      </c>
      <c r="AN146" s="6">
        <v>30.737508694318599</v>
      </c>
      <c r="AO146" s="6">
        <v>30.939059656940099</v>
      </c>
      <c r="AP146" s="6">
        <v>27.559003800265401</v>
      </c>
      <c r="AQ146" s="6">
        <v>26.822577912188599</v>
      </c>
      <c r="AR146" s="6">
        <v>25.354897775583702</v>
      </c>
      <c r="AS146" s="6">
        <v>26.605318152200201</v>
      </c>
      <c r="AT146" s="6">
        <v>27.101428245234999</v>
      </c>
      <c r="AU146" s="6">
        <v>27.968420490621099</v>
      </c>
      <c r="AV146" s="6">
        <v>27.927586533993999</v>
      </c>
      <c r="AW146" s="6">
        <v>28.0478963250101</v>
      </c>
      <c r="AX146" s="6">
        <v>27.721709358566901</v>
      </c>
      <c r="AY146" s="6">
        <v>30.309547049887801</v>
      </c>
      <c r="AZ146" s="6">
        <v>31.668236363499901</v>
      </c>
    </row>
    <row r="147" spans="1:52" ht="12" customHeight="1" x14ac:dyDescent="0.15">
      <c r="A147" s="6" t="s">
        <v>237</v>
      </c>
      <c r="B147" s="3"/>
      <c r="C147" s="3"/>
      <c r="D147" s="3"/>
      <c r="E147" s="3"/>
      <c r="F147" s="3"/>
      <c r="G147" s="3"/>
      <c r="H147" s="3"/>
      <c r="I147" s="3"/>
      <c r="J147" s="3"/>
      <c r="K147" s="3"/>
      <c r="L147" s="3"/>
      <c r="M147" s="3"/>
      <c r="N147" s="3"/>
      <c r="O147" s="3"/>
      <c r="P147" s="3"/>
      <c r="Q147" s="3"/>
      <c r="R147" s="3"/>
      <c r="S147" s="3"/>
      <c r="T147" s="3"/>
      <c r="U147" s="3"/>
      <c r="V147" s="3"/>
      <c r="W147" s="3"/>
      <c r="X147" s="6">
        <v>3.3802816901408401</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spans="1:52" ht="12" customHeight="1" x14ac:dyDescent="0.15">
      <c r="A148" s="6" t="s">
        <v>238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6">
        <v>48.224633453894903</v>
      </c>
      <c r="AF148" s="6">
        <v>32.4324324324324</v>
      </c>
      <c r="AG148" s="6">
        <v>38.935111226556799</v>
      </c>
      <c r="AH148" s="6">
        <v>21.123082472272898</v>
      </c>
      <c r="AI148" s="6">
        <v>38.242055525790001</v>
      </c>
      <c r="AJ148" s="6">
        <v>49.345825924725197</v>
      </c>
      <c r="AK148" s="6">
        <v>55.267130933672597</v>
      </c>
      <c r="AL148" s="6">
        <v>54.787091049051099</v>
      </c>
      <c r="AM148" s="6">
        <v>48.5282925000852</v>
      </c>
      <c r="AN148" s="6">
        <v>52.086418523085001</v>
      </c>
      <c r="AO148" s="6">
        <v>49.778014080888198</v>
      </c>
      <c r="AP148" s="6">
        <v>49.853548636745103</v>
      </c>
      <c r="AQ148" s="6">
        <v>52.740427120972299</v>
      </c>
      <c r="AR148" s="6">
        <v>53.481203955926198</v>
      </c>
      <c r="AS148" s="6">
        <v>50.706798701801603</v>
      </c>
      <c r="AT148" s="6">
        <v>51.144304374372503</v>
      </c>
      <c r="AU148" s="6">
        <v>45.255965747432001</v>
      </c>
      <c r="AV148" s="6">
        <v>47.452462232945898</v>
      </c>
      <c r="AW148" s="6">
        <v>40.819043779042602</v>
      </c>
      <c r="AX148" s="6">
        <v>36.872122518751198</v>
      </c>
      <c r="AY148" s="6">
        <v>39.225215375223101</v>
      </c>
      <c r="AZ148" s="6">
        <v>45.017592712290998</v>
      </c>
    </row>
    <row r="149" spans="1:52" ht="12" customHeight="1" x14ac:dyDescent="0.15">
      <c r="A149" s="6" t="s">
        <v>239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ht="12" customHeight="1" x14ac:dyDescent="0.15">
      <c r="A150" s="6" t="s">
        <v>240</v>
      </c>
      <c r="B150" s="3"/>
      <c r="C150" s="3"/>
      <c r="D150" s="3"/>
      <c r="E150" s="3"/>
      <c r="F150" s="3"/>
      <c r="G150" s="3"/>
      <c r="H150" s="3"/>
      <c r="I150" s="3"/>
      <c r="J150" s="3"/>
      <c r="K150" s="3"/>
      <c r="L150" s="3"/>
      <c r="M150" s="3"/>
      <c r="N150" s="3"/>
      <c r="O150" s="3"/>
      <c r="P150" s="3"/>
      <c r="Q150" s="3"/>
      <c r="R150" s="3"/>
      <c r="S150" s="3"/>
      <c r="T150" s="3"/>
      <c r="U150" s="3"/>
      <c r="V150" s="6">
        <v>23.870883425113799</v>
      </c>
      <c r="W150" s="6">
        <v>26.258757659399802</v>
      </c>
      <c r="X150" s="6">
        <v>26.6081706390782</v>
      </c>
      <c r="Y150" s="6">
        <v>29.179612626311499</v>
      </c>
      <c r="Z150" s="6">
        <v>26.729748975446402</v>
      </c>
      <c r="AA150" s="6">
        <v>30.1782083675952</v>
      </c>
      <c r="AB150" s="6">
        <v>30.803296996603599</v>
      </c>
      <c r="AC150" s="6">
        <v>28.448988615446101</v>
      </c>
      <c r="AD150" s="6">
        <v>22.4867754396256</v>
      </c>
      <c r="AE150" s="6">
        <v>18.274701501247801</v>
      </c>
      <c r="AF150" s="6">
        <v>54.068459983146496</v>
      </c>
      <c r="AG150" s="6">
        <v>28.932993253420801</v>
      </c>
      <c r="AH150" s="6">
        <v>59.332189931037497</v>
      </c>
      <c r="AI150" s="6">
        <v>44.630693505831303</v>
      </c>
      <c r="AJ150" s="6">
        <v>40.541372122076901</v>
      </c>
      <c r="AK150" s="6">
        <v>35.524325635948898</v>
      </c>
      <c r="AL150" s="6">
        <v>52.666345084441602</v>
      </c>
      <c r="AM150" s="6">
        <v>47.843514513147802</v>
      </c>
      <c r="AN150" s="6">
        <v>50.158440616333003</v>
      </c>
      <c r="AO150" s="6">
        <v>53.996751465861202</v>
      </c>
      <c r="AP150" s="6">
        <v>50.318340992004799</v>
      </c>
      <c r="AQ150" s="6">
        <v>50.726615978440798</v>
      </c>
      <c r="AR150" s="6">
        <v>52.352049532945102</v>
      </c>
      <c r="AS150" s="6">
        <v>60.787774918950099</v>
      </c>
      <c r="AT150" s="6">
        <v>58.7693837934602</v>
      </c>
      <c r="AU150" s="6">
        <v>59.443265077555999</v>
      </c>
      <c r="AV150" s="6">
        <v>59.614448432148201</v>
      </c>
      <c r="AW150" s="6">
        <v>54.017035917031201</v>
      </c>
      <c r="AX150" s="6">
        <v>50.277999327859099</v>
      </c>
      <c r="AY150" s="6">
        <v>54.6998951773665</v>
      </c>
      <c r="AZ150" s="6">
        <v>62.341728468354198</v>
      </c>
    </row>
    <row r="151" spans="1:52" ht="12" customHeight="1" x14ac:dyDescent="0.15">
      <c r="A151" s="6" t="s">
        <v>241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6">
        <v>36.814991850419297</v>
      </c>
      <c r="AP151" s="6">
        <v>38.423751061694098</v>
      </c>
      <c r="AQ151" s="6">
        <v>35.362688339092699</v>
      </c>
      <c r="AR151" s="6">
        <v>30.611813787166401</v>
      </c>
      <c r="AS151" s="6">
        <v>42.021619954485601</v>
      </c>
      <c r="AT151" s="6">
        <v>46.802345309847802</v>
      </c>
      <c r="AU151" s="6">
        <v>48.452605283624301</v>
      </c>
      <c r="AV151" s="6">
        <v>43.7146578424327</v>
      </c>
      <c r="AW151" s="6">
        <v>38.833740238331004</v>
      </c>
      <c r="AX151" s="6">
        <v>32.077077710907901</v>
      </c>
      <c r="AY151" s="6">
        <v>34.711383102625597</v>
      </c>
      <c r="AZ151" s="6">
        <v>40.176310890954397</v>
      </c>
    </row>
    <row r="152" spans="1:52" ht="12" customHeight="1" x14ac:dyDescent="0.15">
      <c r="A152" s="6" t="s">
        <v>242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12" customHeight="1" x14ac:dyDescent="0.15">
      <c r="A153" s="6" t="s">
        <v>243</v>
      </c>
      <c r="B153" s="6">
        <v>21.7539725319117</v>
      </c>
      <c r="C153" s="6">
        <v>18.020265967922501</v>
      </c>
      <c r="D153" s="6">
        <v>17.922213999626599</v>
      </c>
      <c r="E153" s="6">
        <v>19.490149395116099</v>
      </c>
      <c r="F153" s="6">
        <v>18.1635388739946</v>
      </c>
      <c r="G153" s="6">
        <v>18.961253091508699</v>
      </c>
      <c r="H153" s="6">
        <v>17.9034769071095</v>
      </c>
      <c r="I153" s="6">
        <v>18.483841739655698</v>
      </c>
      <c r="J153" s="6">
        <v>18.377617836462999</v>
      </c>
      <c r="K153" s="6">
        <v>17.636981169771701</v>
      </c>
      <c r="L153" s="6">
        <v>16.953320303622601</v>
      </c>
      <c r="M153" s="6">
        <v>18.573998714928202</v>
      </c>
      <c r="N153" s="6">
        <v>20.8367139959432</v>
      </c>
      <c r="O153" s="6">
        <v>27.556648777578999</v>
      </c>
      <c r="P153" s="6">
        <v>22.472879075004801</v>
      </c>
      <c r="Q153" s="6">
        <v>17.915053357257499</v>
      </c>
      <c r="R153" s="6">
        <v>16.8959627017142</v>
      </c>
      <c r="S153" s="6">
        <v>16.370888784131701</v>
      </c>
      <c r="T153" s="6">
        <v>17.010138130006599</v>
      </c>
      <c r="U153" s="6">
        <v>17.3883115130247</v>
      </c>
      <c r="V153" s="6">
        <v>20.1704829422162</v>
      </c>
      <c r="W153" s="6">
        <v>19.2490233880925</v>
      </c>
      <c r="X153" s="6">
        <v>21.272670605097499</v>
      </c>
      <c r="Y153" s="6">
        <v>23.8243124521006</v>
      </c>
      <c r="Z153" s="6">
        <v>25.349464777552399</v>
      </c>
      <c r="AA153" s="6">
        <v>22.006041675149401</v>
      </c>
      <c r="AB153" s="6">
        <v>23.608262317344199</v>
      </c>
      <c r="AC153" s="6">
        <v>25.930080080162501</v>
      </c>
      <c r="AD153" s="6">
        <v>23.5979965028781</v>
      </c>
      <c r="AE153" s="6">
        <v>26.451575486131201</v>
      </c>
      <c r="AF153" s="6">
        <v>24.111122939226</v>
      </c>
      <c r="AG153" s="6">
        <v>25.0751520615533</v>
      </c>
      <c r="AH153" s="6">
        <v>26.065517602501501</v>
      </c>
      <c r="AI153" s="6">
        <v>24.8918168841988</v>
      </c>
      <c r="AJ153" s="6">
        <v>27.419260779121199</v>
      </c>
      <c r="AK153" s="6">
        <v>26.281284074205601</v>
      </c>
      <c r="AL153" s="6">
        <v>28.460967958075301</v>
      </c>
      <c r="AM153" s="6">
        <v>24.411722621850501</v>
      </c>
      <c r="AN153" s="6">
        <v>26.322679679337899</v>
      </c>
      <c r="AO153" s="6">
        <v>27.982286892351201</v>
      </c>
      <c r="AP153" s="6">
        <v>29.411447413473699</v>
      </c>
      <c r="AQ153" s="6">
        <v>30.151585224032701</v>
      </c>
      <c r="AR153" s="6">
        <v>28.664775764588999</v>
      </c>
      <c r="AS153" s="6">
        <v>29.3704147401562</v>
      </c>
      <c r="AT153" s="6">
        <v>32.3137740937199</v>
      </c>
      <c r="AU153" s="6">
        <v>34.201273417581199</v>
      </c>
      <c r="AV153" s="6">
        <v>35.7485712060287</v>
      </c>
      <c r="AW153" s="6">
        <v>37.478061038582098</v>
      </c>
      <c r="AX153" s="6">
        <v>28.703841496131499</v>
      </c>
      <c r="AY153" s="6">
        <v>33.000437000033997</v>
      </c>
      <c r="AZ153" s="6">
        <v>34.592303505399201</v>
      </c>
    </row>
    <row r="154" spans="1:52" ht="12" customHeight="1" x14ac:dyDescent="0.15">
      <c r="A154" s="6" t="s">
        <v>244</v>
      </c>
      <c r="B154" s="3"/>
      <c r="C154" s="3"/>
      <c r="D154" s="3"/>
      <c r="E154" s="3"/>
      <c r="F154" s="3"/>
      <c r="G154" s="3"/>
      <c r="H154" s="3"/>
      <c r="I154" s="3"/>
      <c r="J154" s="3"/>
      <c r="K154" s="3"/>
      <c r="L154" s="3"/>
      <c r="M154" s="3"/>
      <c r="N154" s="3"/>
      <c r="O154" s="3"/>
      <c r="P154" s="3"/>
      <c r="Q154" s="3"/>
      <c r="R154" s="3"/>
      <c r="S154" s="3"/>
      <c r="T154" s="3"/>
      <c r="U154" s="6">
        <v>10.8618560002249</v>
      </c>
      <c r="V154" s="6">
        <v>9.9495620453616294</v>
      </c>
      <c r="W154" s="6">
        <v>8.3136420655337702</v>
      </c>
      <c r="X154" s="6">
        <v>6.1170534288189904</v>
      </c>
      <c r="Y154" s="6">
        <v>4.1456566837576396</v>
      </c>
      <c r="Z154" s="6">
        <v>2.8596107529694801</v>
      </c>
      <c r="AA154" s="6">
        <v>2.5247075406557502</v>
      </c>
      <c r="AB154" s="6">
        <v>6.6411832800433004</v>
      </c>
      <c r="AC154" s="6">
        <v>8.07091813660867</v>
      </c>
      <c r="AD154" s="6">
        <v>8.2234681335509503</v>
      </c>
      <c r="AE154" s="6">
        <v>8.1740690354246706</v>
      </c>
      <c r="AF154" s="6">
        <v>10.1555823177973</v>
      </c>
      <c r="AG154" s="6">
        <v>13.054573028546599</v>
      </c>
      <c r="AH154" s="6">
        <v>12.9343540482603</v>
      </c>
      <c r="AI154" s="6">
        <v>14.072621349204899</v>
      </c>
      <c r="AJ154" s="6">
        <v>15.601089653793601</v>
      </c>
      <c r="AK154" s="6">
        <v>14.7864778888841</v>
      </c>
      <c r="AL154" s="6">
        <v>13.353930038650899</v>
      </c>
      <c r="AM154" s="6">
        <v>12.2491726240604</v>
      </c>
      <c r="AN154" s="6">
        <v>13.1664757225039</v>
      </c>
      <c r="AO154" s="6">
        <v>16.480205459722999</v>
      </c>
      <c r="AP154" s="6">
        <v>23.3852949475733</v>
      </c>
      <c r="AQ154" s="6">
        <v>27.3386942292946</v>
      </c>
      <c r="AR154" s="6">
        <v>28.885491900881501</v>
      </c>
      <c r="AS154" s="6">
        <v>30.877756538836</v>
      </c>
      <c r="AT154" s="6">
        <v>31.727930238572601</v>
      </c>
      <c r="AU154" s="6">
        <v>38.357868362343297</v>
      </c>
      <c r="AV154" s="6">
        <v>35.350390712137198</v>
      </c>
      <c r="AW154" s="6">
        <v>32.266969706926197</v>
      </c>
      <c r="AX154" s="6">
        <v>24.788812762793601</v>
      </c>
      <c r="AY154" s="6">
        <v>26.284419608443699</v>
      </c>
      <c r="AZ154" s="6">
        <v>28.901718511103802</v>
      </c>
    </row>
    <row r="155" spans="1:52" ht="12" customHeight="1" x14ac:dyDescent="0.15">
      <c r="A155" s="6" t="s">
        <v>245</v>
      </c>
      <c r="B155" s="6">
        <v>16.493024938133701</v>
      </c>
      <c r="C155" s="6">
        <v>20.5418678327481</v>
      </c>
      <c r="D155" s="6">
        <v>17.9398055235988</v>
      </c>
      <c r="E155" s="6">
        <v>17.215424995517299</v>
      </c>
      <c r="F155" s="6">
        <v>14.4937051995743</v>
      </c>
      <c r="G155" s="6">
        <v>13.7779590278568</v>
      </c>
      <c r="H155" s="6">
        <v>9.5400757837340304</v>
      </c>
      <c r="I155" s="6">
        <v>5.52403280745866</v>
      </c>
      <c r="J155" s="6">
        <v>5.5673229218219502</v>
      </c>
      <c r="K155" s="6">
        <v>5.2144260170461099</v>
      </c>
      <c r="L155" s="6">
        <v>5.5954775247358697</v>
      </c>
      <c r="M155" s="6">
        <v>6.1641293704063402</v>
      </c>
      <c r="N155" s="6">
        <v>5.7946314127945104</v>
      </c>
      <c r="O155" s="6">
        <v>6.0158147110942997</v>
      </c>
      <c r="P155" s="6">
        <v>5.40103075192751</v>
      </c>
      <c r="Q155" s="6">
        <v>5.3049916032523701</v>
      </c>
      <c r="R155" s="6">
        <v>6.3272334664692398</v>
      </c>
      <c r="S155" s="6">
        <v>5.4842766412594397</v>
      </c>
      <c r="T155" s="6">
        <v>8.2217752130394093</v>
      </c>
      <c r="U155" s="6">
        <v>9.0989149721117908</v>
      </c>
      <c r="V155" s="6">
        <v>8.8619402985074593</v>
      </c>
      <c r="W155" s="6">
        <v>7.0197177364208203</v>
      </c>
      <c r="X155" s="6">
        <v>6.7699657500630197</v>
      </c>
      <c r="Y155" s="6">
        <v>5.8454763414100102</v>
      </c>
      <c r="Z155" s="6">
        <v>4.5830434782926801</v>
      </c>
      <c r="AA155" s="6">
        <v>4.0980552153671699</v>
      </c>
      <c r="AB155" s="6">
        <v>2.4090949228215401</v>
      </c>
      <c r="AC155" s="6">
        <v>3.1163512752970699</v>
      </c>
      <c r="AD155" s="6">
        <v>2.9342401060374601</v>
      </c>
      <c r="AE155" s="6">
        <v>1.9432491736946</v>
      </c>
      <c r="AF155" s="6">
        <v>1.56630749926125</v>
      </c>
      <c r="AG155" s="6">
        <v>1.4394852817642101</v>
      </c>
      <c r="AH155" s="6">
        <v>1.17334363526714</v>
      </c>
      <c r="AI155" s="6">
        <v>1.1432944401988201</v>
      </c>
      <c r="AJ155" s="6">
        <v>0.83227363000616805</v>
      </c>
      <c r="AK155" s="6">
        <v>0.69294679158564598</v>
      </c>
      <c r="AL155" s="6">
        <v>0.57587746056530098</v>
      </c>
      <c r="AM155" s="6">
        <v>0.41794634781485102</v>
      </c>
      <c r="AN155" s="6">
        <v>0.32155118886737999</v>
      </c>
      <c r="AO155" s="6">
        <v>0.49464632611401199</v>
      </c>
      <c r="AP155" s="6">
        <v>0.46076170250180898</v>
      </c>
      <c r="AQ155" s="6">
        <v>0.35473947403273298</v>
      </c>
      <c r="AR155" s="6">
        <v>0.18296880394203899</v>
      </c>
      <c r="AS155" s="6">
        <v>0.18390935759052601</v>
      </c>
      <c r="AT155" s="3"/>
      <c r="AU155" s="3"/>
      <c r="AV155" s="3"/>
      <c r="AW155" s="3"/>
      <c r="AX155" s="3"/>
      <c r="AY155" s="3"/>
      <c r="AZ155" s="3"/>
    </row>
    <row r="156" spans="1:52" ht="12" customHeight="1" x14ac:dyDescent="0.15">
      <c r="A156" s="6" t="s">
        <v>246</v>
      </c>
      <c r="B156" s="3"/>
      <c r="C156" s="3"/>
      <c r="D156" s="3"/>
      <c r="E156" s="3"/>
      <c r="F156" s="3"/>
      <c r="G156" s="3"/>
      <c r="H156" s="3"/>
      <c r="I156" s="3"/>
      <c r="J156" s="3"/>
      <c r="K156" s="3"/>
      <c r="L156" s="3"/>
      <c r="M156" s="3"/>
      <c r="N156" s="3"/>
      <c r="O156" s="3"/>
      <c r="P156" s="3"/>
      <c r="Q156" s="3"/>
      <c r="R156" s="3"/>
      <c r="S156" s="3"/>
      <c r="T156" s="3"/>
      <c r="U156" s="6">
        <v>78.9224393132031</v>
      </c>
      <c r="V156" s="6">
        <v>65.303738317756995</v>
      </c>
      <c r="W156" s="6">
        <v>61.746680286006097</v>
      </c>
      <c r="X156" s="6">
        <v>53.885528152629099</v>
      </c>
      <c r="Y156" s="6">
        <v>54.670558798999203</v>
      </c>
      <c r="Z156" s="6">
        <v>61.490066225165599</v>
      </c>
      <c r="AA156" s="6">
        <v>67.220630372492806</v>
      </c>
      <c r="AB156" s="6">
        <v>55.470931708555497</v>
      </c>
      <c r="AC156" s="6">
        <v>54.453399462698897</v>
      </c>
      <c r="AD156" s="6">
        <v>58.506151142355002</v>
      </c>
      <c r="AE156" s="6">
        <v>51.915803321822096</v>
      </c>
      <c r="AF156" s="6">
        <v>53.124091833769199</v>
      </c>
      <c r="AG156" s="6">
        <v>52.1932534288892</v>
      </c>
      <c r="AH156" s="6">
        <v>51.902816598580998</v>
      </c>
      <c r="AI156" s="6">
        <v>48.488784965792</v>
      </c>
      <c r="AJ156" s="6">
        <v>49.488430662679001</v>
      </c>
      <c r="AK156" s="6">
        <v>50.582905869029403</v>
      </c>
      <c r="AL156" s="6">
        <v>47.525520864425999</v>
      </c>
      <c r="AM156" s="6">
        <v>45.968385757624098</v>
      </c>
      <c r="AN156" s="6">
        <v>46.161284084316399</v>
      </c>
      <c r="AO156" s="6">
        <v>40.8774193548387</v>
      </c>
      <c r="AP156" s="6">
        <v>41.1724250859669</v>
      </c>
      <c r="AQ156" s="6">
        <v>46.003386960203201</v>
      </c>
      <c r="AR156" s="6">
        <v>43.3867681749946</v>
      </c>
      <c r="AS156" s="6">
        <v>39.811148339932998</v>
      </c>
      <c r="AT156" s="6">
        <v>40.450873811637798</v>
      </c>
      <c r="AU156" s="6">
        <v>39.851558451173503</v>
      </c>
      <c r="AV156" s="6">
        <v>50.733718851178303</v>
      </c>
      <c r="AW156" s="6">
        <v>54.155128451183103</v>
      </c>
      <c r="AX156" s="6">
        <v>48.156027431652099</v>
      </c>
      <c r="AY156" s="6">
        <v>42.5533326428423</v>
      </c>
      <c r="AZ156" s="6">
        <v>42.626413049882203</v>
      </c>
    </row>
    <row r="157" spans="1:52" ht="12" customHeight="1" x14ac:dyDescent="0.15">
      <c r="A157" s="6" t="s">
        <v>247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ht="12" customHeight="1" x14ac:dyDescent="0.15">
      <c r="A158" s="6" t="s">
        <v>248</v>
      </c>
      <c r="B158" s="3"/>
      <c r="C158" s="3"/>
      <c r="D158" s="3"/>
      <c r="E158" s="3"/>
      <c r="F158" s="6">
        <v>7.7650840760319104</v>
      </c>
      <c r="G158" s="6">
        <v>5.6448109590673496</v>
      </c>
      <c r="H158" s="6">
        <v>6.8745127918988604</v>
      </c>
      <c r="I158" s="6">
        <v>6.8451134372979503</v>
      </c>
      <c r="J158" s="6">
        <v>7.01314971181485</v>
      </c>
      <c r="K158" s="6">
        <v>4.9041970802919703</v>
      </c>
      <c r="L158" s="6">
        <v>5.4038932563106901</v>
      </c>
      <c r="M158" s="6">
        <v>5.66110497288311</v>
      </c>
      <c r="N158" s="6">
        <v>6.61049222976221</v>
      </c>
      <c r="O158" s="6">
        <v>5.4497191435240602</v>
      </c>
      <c r="P158" s="6">
        <v>8.9010927589771196</v>
      </c>
      <c r="Q158" s="6">
        <v>10.773830135624401</v>
      </c>
      <c r="R158" s="6">
        <v>11.7881940740741</v>
      </c>
      <c r="S158" s="6">
        <v>10.5716598358486</v>
      </c>
      <c r="T158" s="6">
        <v>11.7848294596341</v>
      </c>
      <c r="U158" s="6">
        <v>11.5412623647643</v>
      </c>
      <c r="V158" s="6">
        <v>12.901454164759199</v>
      </c>
      <c r="W158" s="6">
        <v>11.5915841261887</v>
      </c>
      <c r="X158" s="6">
        <v>10.2310430331754</v>
      </c>
      <c r="Y158" s="6">
        <v>10.652450102680801</v>
      </c>
      <c r="Z158" s="6">
        <v>11.529214373416901</v>
      </c>
      <c r="AA158" s="6">
        <v>11.6622999066829</v>
      </c>
      <c r="AB158" s="6">
        <v>11.8132750845547</v>
      </c>
      <c r="AC158" s="6">
        <v>11.4471692715783</v>
      </c>
      <c r="AD158" s="6">
        <v>11.0676046555915</v>
      </c>
      <c r="AE158" s="6">
        <v>10.527309120445601</v>
      </c>
      <c r="AF158" s="6">
        <v>11.4907512863386</v>
      </c>
      <c r="AG158" s="6">
        <v>15.9597261292976</v>
      </c>
      <c r="AH158" s="6">
        <v>18.432964105599901</v>
      </c>
      <c r="AI158" s="6">
        <v>18.993937934080002</v>
      </c>
      <c r="AJ158" s="6">
        <v>24.973158982548199</v>
      </c>
      <c r="AK158" s="6">
        <v>22.817575116606999</v>
      </c>
      <c r="AL158" s="6">
        <v>26.327835073597299</v>
      </c>
      <c r="AM158" s="6">
        <v>22.8220512223903</v>
      </c>
      <c r="AN158" s="6">
        <v>22.848472090657101</v>
      </c>
      <c r="AO158" s="6">
        <v>23.284003710262201</v>
      </c>
      <c r="AP158" s="6">
        <v>20.796613509271399</v>
      </c>
      <c r="AQ158" s="6">
        <v>17.737129524228202</v>
      </c>
      <c r="AR158" s="6">
        <v>15.699945757175</v>
      </c>
      <c r="AS158" s="6">
        <v>16.6826580021574</v>
      </c>
      <c r="AT158" s="6">
        <v>14.5836867929394</v>
      </c>
      <c r="AU158" s="6">
        <v>13.4471871631591</v>
      </c>
      <c r="AV158" s="6">
        <v>13.0496670225205</v>
      </c>
      <c r="AW158" s="6">
        <v>12.1173334902618</v>
      </c>
      <c r="AX158" s="6">
        <v>15.255314326420301</v>
      </c>
      <c r="AY158" s="6">
        <v>9.57527107371412</v>
      </c>
      <c r="AZ158" s="6">
        <v>8.9004914453458692</v>
      </c>
    </row>
    <row r="159" spans="1:52" ht="12" customHeight="1" x14ac:dyDescent="0.15">
      <c r="A159" s="6" t="s">
        <v>249</v>
      </c>
      <c r="B159" s="6">
        <v>46.607373725498398</v>
      </c>
      <c r="C159" s="6">
        <v>45.942604228173899</v>
      </c>
      <c r="D159" s="6">
        <v>46.032691844659702</v>
      </c>
      <c r="E159" s="6">
        <v>44.610958619334603</v>
      </c>
      <c r="F159" s="6">
        <v>42.810786634040198</v>
      </c>
      <c r="G159" s="6">
        <v>41.651480786845198</v>
      </c>
      <c r="H159" s="6">
        <v>40.467631011842798</v>
      </c>
      <c r="I159" s="6">
        <v>40.937626359800603</v>
      </c>
      <c r="J159" s="6">
        <v>42.456808737979301</v>
      </c>
      <c r="K159" s="6">
        <v>44.759182408348103</v>
      </c>
      <c r="L159" s="6">
        <v>45.033002048402999</v>
      </c>
      <c r="M159" s="6">
        <v>44.988686096771097</v>
      </c>
      <c r="N159" s="6">
        <v>46.838826674203098</v>
      </c>
      <c r="O159" s="6">
        <v>53.354179393462502</v>
      </c>
      <c r="P159" s="6">
        <v>49.075597263244497</v>
      </c>
      <c r="Q159" s="6">
        <v>50.083581893867397</v>
      </c>
      <c r="R159" s="6">
        <v>47.1994256782287</v>
      </c>
      <c r="S159" s="6">
        <v>45.2093772996461</v>
      </c>
      <c r="T159" s="6">
        <v>49.654785478547801</v>
      </c>
      <c r="U159" s="6">
        <v>52.310060027837203</v>
      </c>
      <c r="V159" s="6">
        <v>56.950503331339</v>
      </c>
      <c r="W159" s="6">
        <v>56.961512947076102</v>
      </c>
      <c r="X159" s="6">
        <v>56.637802718353797</v>
      </c>
      <c r="Y159" s="6">
        <v>60.586826038795401</v>
      </c>
      <c r="Z159" s="6">
        <v>62.1495117688359</v>
      </c>
      <c r="AA159" s="6">
        <v>52.689003727140403</v>
      </c>
      <c r="AB159" s="6">
        <v>51.303876882965</v>
      </c>
      <c r="AC159" s="6">
        <v>53.675831927829897</v>
      </c>
      <c r="AD159" s="6">
        <v>57.094282103727203</v>
      </c>
      <c r="AE159" s="6">
        <v>56.453876840740101</v>
      </c>
      <c r="AF159" s="6">
        <v>57.174162214667298</v>
      </c>
      <c r="AG159" s="6">
        <v>55.376277958546197</v>
      </c>
      <c r="AH159" s="6">
        <v>54.583660914522198</v>
      </c>
      <c r="AI159" s="6">
        <v>56.786807700794398</v>
      </c>
      <c r="AJ159" s="6">
        <v>59.365264478593701</v>
      </c>
      <c r="AK159" s="6">
        <v>59.631280198902303</v>
      </c>
      <c r="AL159" s="6">
        <v>63.3160645985092</v>
      </c>
      <c r="AM159" s="6">
        <v>62.562351019687497</v>
      </c>
      <c r="AN159" s="6">
        <v>63.040241537262403</v>
      </c>
      <c r="AO159" s="6">
        <v>70.082304526748999</v>
      </c>
      <c r="AP159" s="6">
        <v>67.276109985683405</v>
      </c>
      <c r="AQ159" s="6">
        <v>64.153271397679404</v>
      </c>
      <c r="AR159" s="6">
        <v>63.004748975248702</v>
      </c>
      <c r="AS159" s="6">
        <v>66.392838528942306</v>
      </c>
      <c r="AT159" s="6">
        <v>69.6237098442366</v>
      </c>
      <c r="AU159" s="6">
        <v>72.836606098301402</v>
      </c>
      <c r="AV159" s="6">
        <v>74.195353750526905</v>
      </c>
      <c r="AW159" s="6">
        <v>76.275272044018195</v>
      </c>
      <c r="AX159" s="6">
        <v>68.566992594660107</v>
      </c>
      <c r="AY159" s="6">
        <v>78.216700071338806</v>
      </c>
      <c r="AZ159" s="6">
        <v>82.997077942033997</v>
      </c>
    </row>
    <row r="160" spans="1:52" ht="12" customHeight="1" x14ac:dyDescent="0.15">
      <c r="A160" s="6" t="s">
        <v>250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ht="12" customHeight="1" x14ac:dyDescent="0.15">
      <c r="A161" s="6" t="s">
        <v>251</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6">
        <v>18.4876237916876</v>
      </c>
      <c r="AF161" s="6">
        <v>16.908919983057199</v>
      </c>
      <c r="AG161" s="6">
        <v>13.710483357338401</v>
      </c>
      <c r="AH161" s="6">
        <v>13.111149712552701</v>
      </c>
      <c r="AI161" s="6">
        <v>13.596176870800599</v>
      </c>
      <c r="AJ161" s="6">
        <v>15.5638092682129</v>
      </c>
      <c r="AK161" s="6">
        <v>15.3462781856552</v>
      </c>
      <c r="AL161" s="6">
        <v>16.492012201637898</v>
      </c>
      <c r="AM161" s="6">
        <v>11.990306230719501</v>
      </c>
      <c r="AN161" s="6">
        <v>13.0823856562793</v>
      </c>
      <c r="AO161" s="3"/>
      <c r="AP161" s="3"/>
      <c r="AQ161" s="3"/>
      <c r="AR161" s="3"/>
      <c r="AS161" s="3"/>
      <c r="AT161" s="3"/>
      <c r="AU161" s="3"/>
      <c r="AV161" s="3"/>
      <c r="AW161" s="3"/>
      <c r="AX161" s="3"/>
      <c r="AY161" s="3"/>
      <c r="AZ161" s="3"/>
    </row>
    <row r="162" spans="1:52" ht="12" customHeight="1" x14ac:dyDescent="0.15">
      <c r="A162" s="6" t="s">
        <v>252</v>
      </c>
      <c r="B162" s="3"/>
      <c r="C162" s="3"/>
      <c r="D162" s="3"/>
      <c r="E162" s="3"/>
      <c r="F162" s="3"/>
      <c r="G162" s="3"/>
      <c r="H162" s="3"/>
      <c r="I162" s="3"/>
      <c r="J162" s="3"/>
      <c r="K162" s="3"/>
      <c r="L162" s="6">
        <v>22.6074317731034</v>
      </c>
      <c r="M162" s="6">
        <v>24.604702943151501</v>
      </c>
      <c r="N162" s="6">
        <v>24.1445203275631</v>
      </c>
      <c r="O162" s="6">
        <v>20.733031311437198</v>
      </c>
      <c r="P162" s="6">
        <v>23.274268073094401</v>
      </c>
      <c r="Q162" s="6">
        <v>26.892604510050202</v>
      </c>
      <c r="R162" s="6">
        <v>26.4010379741839</v>
      </c>
      <c r="S162" s="6">
        <v>26.902617566717801</v>
      </c>
      <c r="T162" s="6">
        <v>28.9387516464325</v>
      </c>
      <c r="U162" s="6">
        <v>29.1247176210513</v>
      </c>
      <c r="V162" s="6">
        <v>28.261465203296499</v>
      </c>
      <c r="W162" s="6">
        <v>28.052764664301002</v>
      </c>
      <c r="X162" s="6">
        <v>28.600427499898998</v>
      </c>
      <c r="Y162" s="6">
        <v>31.8041141089072</v>
      </c>
      <c r="Z162" s="6">
        <v>29.125190755941102</v>
      </c>
      <c r="AA162" s="6">
        <v>26.347433645122901</v>
      </c>
      <c r="AB162" s="6">
        <v>25.778417635187299</v>
      </c>
      <c r="AC162" s="6">
        <v>25.946287396256501</v>
      </c>
      <c r="AD162" s="6">
        <v>26.074592893191401</v>
      </c>
      <c r="AE162" s="6">
        <v>26.528679199317502</v>
      </c>
      <c r="AF162" s="6">
        <v>28.911071879515099</v>
      </c>
      <c r="AG162" s="6">
        <v>30.927212026595601</v>
      </c>
      <c r="AH162" s="6">
        <v>30.272969441835599</v>
      </c>
      <c r="AI162" s="6">
        <v>30.323735713788899</v>
      </c>
      <c r="AJ162" s="6">
        <v>28.6902390961998</v>
      </c>
      <c r="AK162" s="6">
        <v>27.730453277885101</v>
      </c>
      <c r="AL162" s="6">
        <v>27.7024981990599</v>
      </c>
      <c r="AM162" s="6">
        <v>28.981219897085602</v>
      </c>
      <c r="AN162" s="6">
        <v>30.155234220878398</v>
      </c>
      <c r="AO162" s="6">
        <v>35.026121427453198</v>
      </c>
      <c r="AP162" s="6">
        <v>34.588651018445297</v>
      </c>
      <c r="AQ162" s="6">
        <v>32.047629601947598</v>
      </c>
      <c r="AR162" s="6">
        <v>28.680681901282998</v>
      </c>
      <c r="AS162" s="6">
        <v>28.613886629186101</v>
      </c>
      <c r="AT162" s="6">
        <v>27.359330115864999</v>
      </c>
      <c r="AU162" s="6">
        <v>28.620611638094498</v>
      </c>
      <c r="AV162" s="6">
        <v>28.314778261912899</v>
      </c>
      <c r="AW162" s="6">
        <v>30.823370416059401</v>
      </c>
      <c r="AX162" s="6">
        <v>27.914756976825</v>
      </c>
      <c r="AY162" s="6">
        <v>28.463363319136501</v>
      </c>
      <c r="AZ162" s="6">
        <v>30.034566371411799</v>
      </c>
    </row>
    <row r="163" spans="1:52" ht="12" customHeight="1" x14ac:dyDescent="0.15">
      <c r="A163" s="6" t="s">
        <v>253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ht="12" customHeight="1" x14ac:dyDescent="0.15">
      <c r="A164" s="6" t="s">
        <v>254</v>
      </c>
      <c r="B164" s="6">
        <v>23.401895622275401</v>
      </c>
      <c r="C164" s="6">
        <v>26.431557706493699</v>
      </c>
      <c r="D164" s="6">
        <v>28.824290920843001</v>
      </c>
      <c r="E164" s="6">
        <v>28.873966343815301</v>
      </c>
      <c r="F164" s="6">
        <v>29.3005186662044</v>
      </c>
      <c r="G164" s="6">
        <v>27.115170425250302</v>
      </c>
      <c r="H164" s="6">
        <v>26.461892585439902</v>
      </c>
      <c r="I164" s="6">
        <v>26.6848685591088</v>
      </c>
      <c r="J164" s="6">
        <v>24.385958221650899</v>
      </c>
      <c r="K164" s="6">
        <v>26.732400889360299</v>
      </c>
      <c r="L164" s="6">
        <v>26.2996898106651</v>
      </c>
      <c r="M164" s="6">
        <v>35.289251540697698</v>
      </c>
      <c r="N164" s="6">
        <v>28.2103193664326</v>
      </c>
      <c r="O164" s="6">
        <v>29.074889337575101</v>
      </c>
      <c r="P164" s="6">
        <v>28.042757513435301</v>
      </c>
      <c r="Q164" s="6">
        <v>32.994720732616798</v>
      </c>
      <c r="R164" s="6">
        <v>32.0913335246277</v>
      </c>
      <c r="S164" s="6">
        <v>34.409698223193402</v>
      </c>
      <c r="T164" s="6">
        <v>42.024580211994</v>
      </c>
      <c r="U164" s="6">
        <v>24.228800356364601</v>
      </c>
      <c r="V164" s="6">
        <v>22.344165713218899</v>
      </c>
      <c r="W164" s="6">
        <v>15.9788215060636</v>
      </c>
      <c r="X164" s="6">
        <v>19.4003055978005</v>
      </c>
      <c r="Y164" s="6">
        <v>16.443038711914902</v>
      </c>
      <c r="Z164" s="6">
        <v>14.7661996362779</v>
      </c>
      <c r="AA164" s="6">
        <v>12.776313274864499</v>
      </c>
      <c r="AB164" s="6">
        <v>11.770682868902901</v>
      </c>
      <c r="AC164" s="6">
        <v>17.980878530827098</v>
      </c>
      <c r="AD164" s="6">
        <v>32.5367935414546</v>
      </c>
      <c r="AE164" s="6">
        <v>24.948353505221501</v>
      </c>
      <c r="AF164" s="6">
        <v>21.821984018169999</v>
      </c>
      <c r="AG164" s="6">
        <v>17.2512271307452</v>
      </c>
      <c r="AH164" s="6">
        <v>20.427926880320001</v>
      </c>
      <c r="AI164" s="6">
        <v>13.139876968315299</v>
      </c>
      <c r="AJ164" s="6">
        <v>16.095086405902101</v>
      </c>
      <c r="AK164" s="6">
        <v>16.847358021596499</v>
      </c>
      <c r="AL164" s="6">
        <v>19.419545217705501</v>
      </c>
      <c r="AM164" s="6">
        <v>19.3344405688674</v>
      </c>
      <c r="AN164" s="6">
        <v>18.530279609563301</v>
      </c>
      <c r="AO164" s="6">
        <v>20.108165828610598</v>
      </c>
      <c r="AP164" s="6">
        <v>19.0419108200505</v>
      </c>
      <c r="AQ164" s="6">
        <v>18.8471358197834</v>
      </c>
      <c r="AR164" s="6">
        <v>20.704998933615901</v>
      </c>
      <c r="AS164" s="6">
        <v>23.059855734867799</v>
      </c>
      <c r="AT164" s="6">
        <v>24.3821309341266</v>
      </c>
      <c r="AU164" s="6">
        <v>27.0388587789508</v>
      </c>
      <c r="AV164" s="6">
        <v>29.0760976035317</v>
      </c>
      <c r="AW164" s="6">
        <v>31.909698465096699</v>
      </c>
      <c r="AX164" s="6">
        <v>31.178812825139801</v>
      </c>
      <c r="AY164" s="6">
        <v>36.971347101112499</v>
      </c>
      <c r="AZ164" s="6">
        <v>41.093063114109697</v>
      </c>
    </row>
    <row r="165" spans="1:52" ht="12" customHeight="1" x14ac:dyDescent="0.15">
      <c r="A165" s="6" t="s">
        <v>255</v>
      </c>
      <c r="B165" s="6">
        <v>8.1212351517779293</v>
      </c>
      <c r="C165" s="6">
        <v>9.2835749317170002</v>
      </c>
      <c r="D165" s="6">
        <v>9.3111499767558907</v>
      </c>
      <c r="E165" s="6">
        <v>9.2666605133580298</v>
      </c>
      <c r="F165" s="6">
        <v>9.4848510294011508</v>
      </c>
      <c r="G165" s="6">
        <v>12.4527143575434</v>
      </c>
      <c r="H165" s="6">
        <v>8.4295356143752507</v>
      </c>
      <c r="I165" s="6">
        <v>7.9775985636262199</v>
      </c>
      <c r="J165" s="6">
        <v>9.3576559886676201</v>
      </c>
      <c r="K165" s="6">
        <v>10.7723830645183</v>
      </c>
      <c r="L165" s="6">
        <v>12.367839763826099</v>
      </c>
      <c r="M165" s="6">
        <v>14.2137063071588</v>
      </c>
      <c r="N165" s="6">
        <v>15.5147694760924</v>
      </c>
      <c r="O165" s="6">
        <v>12.27056306619</v>
      </c>
      <c r="P165" s="6">
        <v>19.2465293858683</v>
      </c>
      <c r="Q165" s="6">
        <v>22.263653977081301</v>
      </c>
      <c r="R165" s="6">
        <v>19.6425919442474</v>
      </c>
      <c r="S165" s="6">
        <v>22.530647879928502</v>
      </c>
      <c r="T165" s="6">
        <v>28.5411485454289</v>
      </c>
      <c r="U165" s="6">
        <v>24.584906712593</v>
      </c>
      <c r="V165" s="6">
        <v>24.156636477965101</v>
      </c>
      <c r="W165" s="6">
        <v>20.9653102032436</v>
      </c>
      <c r="X165" s="6">
        <v>20.8266630511066</v>
      </c>
      <c r="Y165" s="6">
        <v>22.913076171511101</v>
      </c>
      <c r="Z165" s="6">
        <v>20.689123160293398</v>
      </c>
      <c r="AA165" s="6">
        <v>20.003031810103401</v>
      </c>
      <c r="AB165" s="6">
        <v>20.8016700499103</v>
      </c>
      <c r="AC165" s="6">
        <v>18.300941645752498</v>
      </c>
      <c r="AD165" s="6">
        <v>16.597152289716401</v>
      </c>
      <c r="AE165" s="6">
        <v>15.0133260092923</v>
      </c>
      <c r="AF165" s="6">
        <v>14.0521592899442</v>
      </c>
      <c r="AG165" s="6">
        <v>16.755141818043601</v>
      </c>
      <c r="AH165" s="6">
        <v>15.6421751238988</v>
      </c>
      <c r="AI165" s="6">
        <v>16.531973284508901</v>
      </c>
      <c r="AJ165" s="6">
        <v>17.1549853817999</v>
      </c>
      <c r="AK165" s="6">
        <v>16.946469179584</v>
      </c>
      <c r="AL165" s="6">
        <v>16.391637975934</v>
      </c>
      <c r="AM165" s="6">
        <v>17.768564018673501</v>
      </c>
      <c r="AN165" s="6">
        <v>15.894091960938701</v>
      </c>
      <c r="AO165" s="6">
        <v>17.7991252733521</v>
      </c>
      <c r="AP165" s="6">
        <v>16.921458625525901</v>
      </c>
      <c r="AQ165" s="6">
        <v>15.203595980962501</v>
      </c>
      <c r="AR165" s="6">
        <v>16.031496062982001</v>
      </c>
      <c r="AS165" s="6">
        <v>16.077628968254</v>
      </c>
      <c r="AT165" s="6">
        <v>15.0381381882969</v>
      </c>
      <c r="AU165" s="3"/>
      <c r="AV165" s="3"/>
      <c r="AW165" s="3"/>
      <c r="AX165" s="3"/>
      <c r="AY165" s="3"/>
      <c r="AZ165" s="3"/>
    </row>
    <row r="166" spans="1:52" ht="12" customHeight="1" x14ac:dyDescent="0.15">
      <c r="A166" s="6" t="s">
        <v>256</v>
      </c>
      <c r="B166" s="6">
        <v>9.1851273083891805</v>
      </c>
      <c r="C166" s="6">
        <v>8.2691413688870608</v>
      </c>
      <c r="D166" s="6">
        <v>8.7791660957092308</v>
      </c>
      <c r="E166" s="6">
        <v>9.2021286620424991</v>
      </c>
      <c r="F166" s="6">
        <v>10.893448678534799</v>
      </c>
      <c r="G166" s="6">
        <v>10.413826465543799</v>
      </c>
      <c r="H166" s="6">
        <v>11.077328741322701</v>
      </c>
      <c r="I166" s="6">
        <v>9.9273216689098192</v>
      </c>
      <c r="J166" s="6">
        <v>11.3910694690639</v>
      </c>
      <c r="K166" s="6">
        <v>8.4070747084751396</v>
      </c>
      <c r="L166" s="6">
        <v>10.8342810879581</v>
      </c>
      <c r="M166" s="6">
        <v>10.9681278149836</v>
      </c>
      <c r="N166" s="6">
        <v>15.917920924613901</v>
      </c>
      <c r="O166" s="6">
        <v>25.178534992858602</v>
      </c>
      <c r="P166" s="6">
        <v>18.338751993863699</v>
      </c>
      <c r="Q166" s="6">
        <v>18.215816073313398</v>
      </c>
      <c r="R166" s="6">
        <v>24.872413279738002</v>
      </c>
      <c r="S166" s="6">
        <v>19.552603112084999</v>
      </c>
      <c r="T166" s="6">
        <v>24.816135346756202</v>
      </c>
      <c r="U166" s="6">
        <v>29.375174468271101</v>
      </c>
      <c r="V166" s="6">
        <v>22.529999534984501</v>
      </c>
      <c r="W166" s="6">
        <v>16.343233553404001</v>
      </c>
      <c r="X166" s="6">
        <v>13.6122776424472</v>
      </c>
      <c r="Y166" s="6">
        <v>14.850804376808</v>
      </c>
      <c r="Z166" s="6">
        <v>16.098403703959601</v>
      </c>
      <c r="AA166" s="6">
        <v>17.095070466179401</v>
      </c>
      <c r="AB166" s="6">
        <v>28.610001377600199</v>
      </c>
      <c r="AC166" s="6">
        <v>23.121940472174199</v>
      </c>
      <c r="AD166" s="6">
        <v>32.694266728233401</v>
      </c>
      <c r="AE166" s="6">
        <v>43.430978717526699</v>
      </c>
      <c r="AF166" s="6">
        <v>37.216764960366099</v>
      </c>
      <c r="AG166" s="6">
        <v>42.238786473292798</v>
      </c>
      <c r="AH166" s="6">
        <v>47.1212058555951</v>
      </c>
      <c r="AI166" s="6">
        <v>41.755703964524102</v>
      </c>
      <c r="AJ166" s="6">
        <v>44.287738966303401</v>
      </c>
      <c r="AK166" s="6">
        <v>48.144997825726698</v>
      </c>
      <c r="AL166" s="6">
        <v>44.951526558765003</v>
      </c>
      <c r="AM166" s="6">
        <v>33.525002686788397</v>
      </c>
      <c r="AN166" s="6">
        <v>36.897622347134202</v>
      </c>
      <c r="AO166" s="6">
        <v>53.976959438241003</v>
      </c>
      <c r="AP166" s="6">
        <v>42.994233336448701</v>
      </c>
      <c r="AQ166" s="6">
        <v>31.867422436825201</v>
      </c>
      <c r="AR166" s="6">
        <v>42.702727384627998</v>
      </c>
      <c r="AS166" s="6">
        <v>43.951486539420003</v>
      </c>
      <c r="AT166" s="6">
        <v>46.537439318000999</v>
      </c>
      <c r="AU166" s="6">
        <v>42.867618027430503</v>
      </c>
      <c r="AV166" s="6">
        <v>41.019975825478902</v>
      </c>
      <c r="AW166" s="6">
        <v>42.754595916178701</v>
      </c>
      <c r="AX166" s="6">
        <v>34.987436033080499</v>
      </c>
      <c r="AY166" s="6">
        <v>35.204351326808599</v>
      </c>
      <c r="AZ166" s="6">
        <v>39.615506301497298</v>
      </c>
    </row>
    <row r="167" spans="1:52" ht="12" customHeight="1" x14ac:dyDescent="0.15">
      <c r="A167" s="6" t="s">
        <v>257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ht="12" customHeight="1" x14ac:dyDescent="0.15">
      <c r="A168" s="6" t="s">
        <v>258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ht="12" customHeight="1" x14ac:dyDescent="0.15">
      <c r="A169" s="6" t="s">
        <v>259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ht="12" customHeight="1" x14ac:dyDescent="0.15">
      <c r="A170" s="6" t="s">
        <v>260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ht="12" customHeight="1" x14ac:dyDescent="0.15">
      <c r="A171" s="6" t="s">
        <v>261</v>
      </c>
      <c r="B171" s="6">
        <v>34.950893946189098</v>
      </c>
      <c r="C171" s="6">
        <v>33.772294932472001</v>
      </c>
      <c r="D171" s="6">
        <v>34.466143158279998</v>
      </c>
      <c r="E171" s="6">
        <v>36.021506093783103</v>
      </c>
      <c r="F171" s="6">
        <v>35.718873881662802</v>
      </c>
      <c r="G171" s="6">
        <v>35.811149819764402</v>
      </c>
      <c r="H171" s="6">
        <v>36.793784970225403</v>
      </c>
      <c r="I171" s="6">
        <v>37.8611579291601</v>
      </c>
      <c r="J171" s="6">
        <v>37.145813738028899</v>
      </c>
      <c r="K171" s="6">
        <v>36.718466462107003</v>
      </c>
      <c r="L171" s="6">
        <v>35.0293216373124</v>
      </c>
      <c r="M171" s="6">
        <v>35.233192592135502</v>
      </c>
      <c r="N171" s="6">
        <v>37.729682733137203</v>
      </c>
      <c r="O171" s="6">
        <v>40.2575159184331</v>
      </c>
      <c r="P171" s="6">
        <v>36.447752601060998</v>
      </c>
      <c r="Q171" s="6">
        <v>36.341110349837003</v>
      </c>
      <c r="R171" s="6">
        <v>34.651359571889202</v>
      </c>
      <c r="S171" s="6">
        <v>36.379992206478597</v>
      </c>
      <c r="T171" s="6">
        <v>39.6896737026835</v>
      </c>
      <c r="U171" s="6">
        <v>43.240821358890102</v>
      </c>
      <c r="V171" s="6">
        <v>43.2780806314383</v>
      </c>
      <c r="W171" s="6">
        <v>41.483125576175397</v>
      </c>
      <c r="X171" s="6">
        <v>41.842268448052302</v>
      </c>
      <c r="Y171" s="6">
        <v>42.923779118269898</v>
      </c>
      <c r="Z171" s="6">
        <v>42.738110753902703</v>
      </c>
      <c r="AA171" s="6">
        <v>34.2355471788009</v>
      </c>
      <c r="AB171" s="6">
        <v>32.374487651456903</v>
      </c>
      <c r="AC171" s="6">
        <v>33.059846151958702</v>
      </c>
      <c r="AD171" s="6">
        <v>38.011124365810502</v>
      </c>
      <c r="AE171" s="6">
        <v>40.146056779335296</v>
      </c>
      <c r="AF171" s="6">
        <v>39.941628949359803</v>
      </c>
      <c r="AG171" s="6">
        <v>37.871528657467401</v>
      </c>
      <c r="AH171" s="6">
        <v>37.9162302665639</v>
      </c>
      <c r="AI171" s="6">
        <v>38.120542963358297</v>
      </c>
      <c r="AJ171" s="6">
        <v>37.959079408588003</v>
      </c>
      <c r="AK171" s="6">
        <v>40.780782757609202</v>
      </c>
      <c r="AL171" s="6">
        <v>41.360466414993198</v>
      </c>
      <c r="AM171" s="6">
        <v>37.646620365498599</v>
      </c>
      <c r="AN171" s="6">
        <v>39.390902802746801</v>
      </c>
      <c r="AO171" s="6">
        <v>46.536352601398001</v>
      </c>
      <c r="AP171" s="6">
        <v>45.764457634165701</v>
      </c>
      <c r="AQ171" s="6">
        <v>41.1298127594536</v>
      </c>
      <c r="AR171" s="6">
        <v>40.331151657359797</v>
      </c>
      <c r="AS171" s="6">
        <v>41.799063447762798</v>
      </c>
      <c r="AT171" s="6">
        <v>44.0911692081349</v>
      </c>
      <c r="AU171" s="6">
        <v>45.371631799508499</v>
      </c>
      <c r="AV171" s="6">
        <v>44.1193698527387</v>
      </c>
      <c r="AW171" s="6">
        <v>46.762899066140498</v>
      </c>
      <c r="AX171" s="6">
        <v>39.426139109793397</v>
      </c>
      <c r="AY171" s="6">
        <v>41.144590298292698</v>
      </c>
      <c r="AZ171" s="6">
        <v>42.094446643795898</v>
      </c>
    </row>
    <row r="172" spans="1:52" ht="12" customHeight="1" x14ac:dyDescent="0.15">
      <c r="A172" s="6" t="s">
        <v>262</v>
      </c>
      <c r="B172" s="3"/>
      <c r="C172" s="3"/>
      <c r="D172" s="3"/>
      <c r="E172" s="3"/>
      <c r="F172" s="3"/>
      <c r="G172" s="3"/>
      <c r="H172" s="6">
        <v>33.762886597938198</v>
      </c>
      <c r="I172" s="6">
        <v>70.139771283354506</v>
      </c>
      <c r="J172" s="6">
        <v>74.599999999999994</v>
      </c>
      <c r="K172" s="6">
        <v>73.689138576779001</v>
      </c>
      <c r="L172" s="6">
        <v>65.787370103916899</v>
      </c>
      <c r="M172" s="6">
        <v>59.375</v>
      </c>
      <c r="N172" s="6">
        <v>67.827626918535998</v>
      </c>
      <c r="O172" s="6">
        <v>73.720354545385007</v>
      </c>
      <c r="P172" s="6">
        <v>67.550399125174096</v>
      </c>
      <c r="Q172" s="6">
        <v>62.331785599211699</v>
      </c>
      <c r="R172" s="6">
        <v>58.301639773331303</v>
      </c>
      <c r="S172" s="6">
        <v>58.320120867689802</v>
      </c>
      <c r="T172" s="6">
        <v>61.062415855760101</v>
      </c>
      <c r="U172" s="6">
        <v>62.659114082131403</v>
      </c>
      <c r="V172" s="6">
        <v>64.687112427725907</v>
      </c>
      <c r="W172" s="6">
        <v>58.546023244061701</v>
      </c>
      <c r="X172" s="6">
        <v>53.6515950036692</v>
      </c>
      <c r="Y172" s="6">
        <v>50.280613610220101</v>
      </c>
      <c r="Z172" s="6">
        <v>49.827832050543101</v>
      </c>
      <c r="AA172" s="6">
        <v>39.246522583670099</v>
      </c>
      <c r="AB172" s="6">
        <v>48.877939378100898</v>
      </c>
      <c r="AC172" s="6">
        <v>40.006202512017403</v>
      </c>
      <c r="AD172" s="3"/>
      <c r="AE172" s="6">
        <v>47.230074116940102</v>
      </c>
      <c r="AF172" s="6">
        <v>43.065492560294999</v>
      </c>
      <c r="AG172" s="6">
        <v>44.716890476109803</v>
      </c>
      <c r="AH172" s="6">
        <v>43.051045022659402</v>
      </c>
      <c r="AI172" s="6">
        <v>43.001227996697402</v>
      </c>
      <c r="AJ172" s="6">
        <v>44.035348830778297</v>
      </c>
      <c r="AK172" s="6">
        <v>49.810190099439701</v>
      </c>
      <c r="AL172" s="6">
        <v>50.0369487888564</v>
      </c>
      <c r="AM172" s="6">
        <v>41.969590850242099</v>
      </c>
      <c r="AN172" s="6">
        <v>48.687603480762</v>
      </c>
      <c r="AO172" s="6">
        <v>59.1815896177851</v>
      </c>
      <c r="AP172" s="6">
        <v>57.271364235710202</v>
      </c>
      <c r="AQ172" s="6">
        <v>49.331949669217799</v>
      </c>
      <c r="AR172" s="6">
        <v>49.969817698901402</v>
      </c>
      <c r="AS172" s="6">
        <v>51.565299884051903</v>
      </c>
      <c r="AT172" s="6">
        <v>58.613144828746996</v>
      </c>
      <c r="AU172" s="6">
        <v>56.787506183308601</v>
      </c>
      <c r="AV172" s="6">
        <v>56.725218794612402</v>
      </c>
      <c r="AW172" s="6">
        <v>58.789934730333201</v>
      </c>
      <c r="AX172" s="6">
        <v>52.641509433962298</v>
      </c>
      <c r="AY172" s="3"/>
      <c r="AZ172" s="3"/>
    </row>
    <row r="173" spans="1:52" ht="12" customHeight="1" x14ac:dyDescent="0.15">
      <c r="A173" s="6" t="s">
        <v>263</v>
      </c>
      <c r="B173" s="3"/>
      <c r="C173" s="3"/>
      <c r="D173" s="3"/>
      <c r="E173" s="3"/>
      <c r="F173" s="3"/>
      <c r="G173" s="3"/>
      <c r="H173" s="6">
        <v>9.17074747672598</v>
      </c>
      <c r="I173" s="6">
        <v>9.1591659279159305</v>
      </c>
      <c r="J173" s="6">
        <v>8.6643179014132308</v>
      </c>
      <c r="K173" s="6">
        <v>7.7687922422275202</v>
      </c>
      <c r="L173" s="6">
        <v>7.1423313928168302</v>
      </c>
      <c r="M173" s="6">
        <v>11.774316864824099</v>
      </c>
      <c r="N173" s="6">
        <v>13.5268282395842</v>
      </c>
      <c r="O173" s="6">
        <v>13.680564588033</v>
      </c>
      <c r="P173" s="6">
        <v>10.853616254288999</v>
      </c>
      <c r="Q173" s="6">
        <v>10.7216050404023</v>
      </c>
      <c r="R173" s="6">
        <v>9.2846378819355895</v>
      </c>
      <c r="S173" s="6">
        <v>9.2406884773909805</v>
      </c>
      <c r="T173" s="6">
        <v>10.6926230809099</v>
      </c>
      <c r="U173" s="6">
        <v>12.4872847044871</v>
      </c>
      <c r="V173" s="6">
        <v>12.3171710384661</v>
      </c>
      <c r="W173" s="6">
        <v>9.9455949063881199</v>
      </c>
      <c r="X173" s="6">
        <v>11.918511378698</v>
      </c>
      <c r="Y173" s="6">
        <v>11.070389592345499</v>
      </c>
      <c r="Z173" s="6">
        <v>10.4233487920957</v>
      </c>
      <c r="AA173" s="6">
        <v>11.900748305770501</v>
      </c>
      <c r="AB173" s="6">
        <v>13.234830062633</v>
      </c>
      <c r="AC173" s="6">
        <v>13.586423201403299</v>
      </c>
      <c r="AD173" s="6">
        <v>13.883110137716301</v>
      </c>
      <c r="AE173" s="6">
        <v>15.5383068872355</v>
      </c>
      <c r="AF173" s="6">
        <v>16.996943123207501</v>
      </c>
      <c r="AG173" s="6">
        <v>17.359301827740399</v>
      </c>
      <c r="AH173" s="6">
        <v>16.306475194686399</v>
      </c>
      <c r="AI173" s="6">
        <v>16.282515450604201</v>
      </c>
      <c r="AJ173" s="6">
        <v>16.709969655752001</v>
      </c>
      <c r="AK173" s="6">
        <v>16.903101775185299</v>
      </c>
      <c r="AL173" s="6">
        <v>16.081953225121001</v>
      </c>
      <c r="AM173" s="6">
        <v>16.484791175565501</v>
      </c>
      <c r="AN173" s="6">
        <v>15.3534993273502</v>
      </c>
      <c r="AO173" s="6">
        <v>13.441324624403199</v>
      </c>
      <c r="AP173" s="6">
        <v>14.6595396108149</v>
      </c>
      <c r="AQ173" s="6">
        <v>15.223617195497299</v>
      </c>
      <c r="AR173" s="6">
        <v>16.718967406998999</v>
      </c>
      <c r="AS173" s="6">
        <v>15.6668995032426</v>
      </c>
      <c r="AT173" s="6">
        <v>15.6894954323083</v>
      </c>
      <c r="AU173" s="6">
        <v>15.2298147563918</v>
      </c>
      <c r="AV173" s="6">
        <v>14.1934625441903</v>
      </c>
      <c r="AW173" s="6">
        <v>12.848049361502699</v>
      </c>
      <c r="AX173" s="6">
        <v>12.8591444757728</v>
      </c>
      <c r="AY173" s="6">
        <v>13.5741050349069</v>
      </c>
      <c r="AZ173" s="6">
        <v>14.1553721534413</v>
      </c>
    </row>
    <row r="174" spans="1:52" ht="12" customHeight="1" x14ac:dyDescent="0.15">
      <c r="A174" s="6" t="s">
        <v>264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6">
        <v>20.392343927016899</v>
      </c>
      <c r="AG174" s="6">
        <v>32.625438139015898</v>
      </c>
      <c r="AH174" s="6">
        <v>23.318007561884901</v>
      </c>
      <c r="AI174" s="6">
        <v>15.084942593412899</v>
      </c>
      <c r="AJ174" s="6">
        <v>14.561567458025801</v>
      </c>
      <c r="AK174" s="6">
        <v>12.852693548237999</v>
      </c>
      <c r="AL174" s="6">
        <v>10.4334307897503</v>
      </c>
      <c r="AM174" s="6">
        <v>9.4561882032049098</v>
      </c>
      <c r="AN174" s="6">
        <v>11.9610521214257</v>
      </c>
      <c r="AO174" s="6">
        <v>9.6009610972527</v>
      </c>
      <c r="AP174" s="6">
        <v>61.051212938005399</v>
      </c>
      <c r="AQ174" s="6">
        <v>65.869155749026802</v>
      </c>
      <c r="AR174" s="6">
        <v>69.521217652043603</v>
      </c>
      <c r="AS174" s="6">
        <v>78.288409703504001</v>
      </c>
      <c r="AT174" s="6">
        <v>77.201089198778803</v>
      </c>
      <c r="AU174" s="6">
        <v>68.937642867176606</v>
      </c>
      <c r="AV174" s="6">
        <v>70.175167982296102</v>
      </c>
      <c r="AW174" s="6">
        <v>83.853262518727405</v>
      </c>
      <c r="AX174" s="6">
        <v>85.110313655362205</v>
      </c>
      <c r="AY174" s="6">
        <v>91.269321713747502</v>
      </c>
      <c r="AZ174" s="6">
        <v>103.25203789932399</v>
      </c>
    </row>
    <row r="175" spans="1:52" ht="12" customHeight="1" x14ac:dyDescent="0.15">
      <c r="A175" s="6" t="s">
        <v>265</v>
      </c>
      <c r="B175" s="3"/>
      <c r="C175" s="3"/>
      <c r="D175" s="3"/>
      <c r="E175" s="3"/>
      <c r="F175" s="3"/>
      <c r="G175" s="3"/>
      <c r="H175" s="3"/>
      <c r="I175" s="3"/>
      <c r="J175" s="3"/>
      <c r="K175" s="3"/>
      <c r="L175" s="3"/>
      <c r="M175" s="3"/>
      <c r="N175" s="3"/>
      <c r="O175" s="3"/>
      <c r="P175" s="3"/>
      <c r="Q175" s="3"/>
      <c r="R175" s="3"/>
      <c r="S175" s="3"/>
      <c r="T175" s="3"/>
      <c r="U175" s="6">
        <v>98.186494501745301</v>
      </c>
      <c r="V175" s="6">
        <v>94.045493542328501</v>
      </c>
      <c r="W175" s="6">
        <v>85.772451570927899</v>
      </c>
      <c r="X175" s="6">
        <v>71.168666571270904</v>
      </c>
      <c r="Y175" s="6">
        <v>67.197383624150604</v>
      </c>
      <c r="Z175" s="6">
        <v>68.6097741577194</v>
      </c>
      <c r="AA175" s="6">
        <v>71.125995332846401</v>
      </c>
      <c r="AB175" s="6">
        <v>71.5109164109749</v>
      </c>
      <c r="AC175" s="6">
        <v>75.203610626731006</v>
      </c>
      <c r="AD175" s="6">
        <v>78.903324808184095</v>
      </c>
      <c r="AE175" s="6">
        <v>86.781976963035504</v>
      </c>
      <c r="AF175" s="6">
        <v>96.800917446895895</v>
      </c>
      <c r="AG175" s="6">
        <v>100.010539946397</v>
      </c>
      <c r="AH175" s="6">
        <v>97.038344340728301</v>
      </c>
      <c r="AI175" s="6">
        <v>99.785360555476501</v>
      </c>
      <c r="AJ175" s="6">
        <v>100.69693021843899</v>
      </c>
      <c r="AK175" s="6">
        <v>83.431844756009895</v>
      </c>
      <c r="AL175" s="6">
        <v>90.105117017056699</v>
      </c>
      <c r="AM175" s="6">
        <v>79.177681225703196</v>
      </c>
      <c r="AN175" s="6">
        <v>66.539807791346206</v>
      </c>
      <c r="AO175" s="6">
        <v>72.575190396282395</v>
      </c>
      <c r="AP175" s="6">
        <v>72.720728350624597</v>
      </c>
      <c r="AQ175" s="6">
        <v>67.459502623773702</v>
      </c>
      <c r="AR175" s="6">
        <v>63.597562861472802</v>
      </c>
      <c r="AS175" s="6">
        <v>67.609120337393193</v>
      </c>
      <c r="AT175" s="6">
        <v>75.489340239383907</v>
      </c>
      <c r="AU175" s="6">
        <v>76.7147108595437</v>
      </c>
      <c r="AV175" s="6">
        <v>81.197212492153696</v>
      </c>
      <c r="AW175" s="6">
        <v>85.191899693934303</v>
      </c>
      <c r="AX175" s="6">
        <v>81.498000423586305</v>
      </c>
      <c r="AY175" s="6">
        <v>76.953964394949395</v>
      </c>
      <c r="AZ175" s="6">
        <v>80.798645161531198</v>
      </c>
    </row>
    <row r="176" spans="1:52" ht="12" customHeight="1" x14ac:dyDescent="0.15">
      <c r="A176" s="6" t="s">
        <v>266</v>
      </c>
      <c r="B176" s="6">
        <v>16.102470265324801</v>
      </c>
      <c r="C176" s="6">
        <v>16.209262435677498</v>
      </c>
      <c r="D176" s="6">
        <v>17.410714285714299</v>
      </c>
      <c r="E176" s="6">
        <v>18.305209097578899</v>
      </c>
      <c r="F176" s="6">
        <v>18.027985681744202</v>
      </c>
      <c r="G176" s="6">
        <v>16.786021197364601</v>
      </c>
      <c r="H176" s="6">
        <v>17.3681499306734</v>
      </c>
      <c r="I176" s="6">
        <v>18.8596449433843</v>
      </c>
      <c r="J176" s="6">
        <v>18.915082551190299</v>
      </c>
      <c r="K176" s="6">
        <v>18.476748152283498</v>
      </c>
      <c r="L176" s="6">
        <v>21.369955970693699</v>
      </c>
      <c r="M176" s="6">
        <v>31.209048930701599</v>
      </c>
      <c r="N176" s="6">
        <v>44.878111035203297</v>
      </c>
      <c r="O176" s="6">
        <v>46.884484104173403</v>
      </c>
      <c r="P176" s="6">
        <v>39.978787919211399</v>
      </c>
      <c r="Q176" s="6">
        <v>41.773730246553299</v>
      </c>
      <c r="R176" s="6">
        <v>44.974972228878798</v>
      </c>
      <c r="S176" s="6">
        <v>41.936435471044902</v>
      </c>
      <c r="T176" s="6">
        <v>45.479607184432901</v>
      </c>
      <c r="U176" s="6">
        <v>43.182484270147803</v>
      </c>
      <c r="V176" s="6">
        <v>38.240540566262197</v>
      </c>
      <c r="W176" s="6">
        <v>36.833983077978502</v>
      </c>
      <c r="X176" s="6">
        <v>36.196034706311799</v>
      </c>
      <c r="Y176" s="6">
        <v>39.442815805680603</v>
      </c>
      <c r="Z176" s="6">
        <v>42.1145962447914</v>
      </c>
      <c r="AA176" s="6">
        <v>43.579672746355598</v>
      </c>
      <c r="AB176" s="6">
        <v>43.1664509490871</v>
      </c>
      <c r="AC176" s="6">
        <v>43.251002991713897</v>
      </c>
      <c r="AD176" s="6">
        <v>40.647470203894002</v>
      </c>
      <c r="AE176" s="6">
        <v>40.624795787010001</v>
      </c>
      <c r="AF176" s="6">
        <v>42.264811182604802</v>
      </c>
      <c r="AG176" s="6">
        <v>47.849870518588702</v>
      </c>
      <c r="AH176" s="6">
        <v>52.643259107065802</v>
      </c>
      <c r="AI176" s="6">
        <v>53.5346081165548</v>
      </c>
      <c r="AJ176" s="6">
        <v>61.038986496739298</v>
      </c>
      <c r="AK176" s="6">
        <v>59.404507808578899</v>
      </c>
      <c r="AL176" s="6">
        <v>49.157522542400002</v>
      </c>
      <c r="AM176" s="6">
        <v>54.041490288204699</v>
      </c>
      <c r="AN176" s="6">
        <v>63.118363910343199</v>
      </c>
      <c r="AO176" s="6">
        <v>66.178359570710398</v>
      </c>
      <c r="AP176" s="6">
        <v>65.329967771988194</v>
      </c>
      <c r="AQ176" s="6">
        <v>60.9158106874319</v>
      </c>
      <c r="AR176" s="6">
        <v>69.417966415618096</v>
      </c>
      <c r="AS176" s="6">
        <v>72.164049456571306</v>
      </c>
      <c r="AT176" s="6">
        <v>73.630260147411803</v>
      </c>
      <c r="AU176" s="6">
        <v>82.082650157345398</v>
      </c>
      <c r="AV176" s="6">
        <v>80.948082244928699</v>
      </c>
      <c r="AW176" s="6">
        <v>74.569891843199102</v>
      </c>
      <c r="AX176" s="6">
        <v>57.7709150294965</v>
      </c>
      <c r="AY176" s="6">
        <v>55.852116374623698</v>
      </c>
      <c r="AZ176" s="6">
        <v>50.988523156487602</v>
      </c>
    </row>
    <row r="177" spans="1:52" ht="12" customHeight="1" x14ac:dyDescent="0.15">
      <c r="A177" s="6" t="s">
        <v>267</v>
      </c>
      <c r="B177" s="6">
        <v>19.2172915058112</v>
      </c>
      <c r="C177" s="6">
        <v>12.629500471177099</v>
      </c>
      <c r="D177" s="6">
        <v>11.559751448605899</v>
      </c>
      <c r="E177" s="6">
        <v>12.256632981687099</v>
      </c>
      <c r="F177" s="6">
        <v>14.9578032525488</v>
      </c>
      <c r="G177" s="6">
        <v>13.246339110406399</v>
      </c>
      <c r="H177" s="6">
        <v>12.218456657813</v>
      </c>
      <c r="I177" s="6">
        <v>12.3553644298592</v>
      </c>
      <c r="J177" s="6">
        <v>13.5776755746719</v>
      </c>
      <c r="K177" s="6">
        <v>14.9170858570865</v>
      </c>
      <c r="L177" s="6">
        <v>13.3753698022243</v>
      </c>
      <c r="M177" s="6">
        <v>13.7669124489337</v>
      </c>
      <c r="N177" s="6">
        <v>14.963686642240701</v>
      </c>
      <c r="O177" s="6">
        <v>15.5084578213272</v>
      </c>
      <c r="P177" s="6">
        <v>13.208954353922101</v>
      </c>
      <c r="Q177" s="6">
        <v>14.660225773751</v>
      </c>
      <c r="R177" s="6">
        <v>19.4539702665076</v>
      </c>
      <c r="S177" s="6">
        <v>18.420236211776999</v>
      </c>
      <c r="T177" s="6">
        <v>16.058246363955</v>
      </c>
      <c r="U177" s="6">
        <v>15.3097359859878</v>
      </c>
      <c r="V177" s="6">
        <v>11.516466050505899</v>
      </c>
      <c r="W177" s="6">
        <v>12.140532096861399</v>
      </c>
      <c r="X177" s="6">
        <v>13.25021438788</v>
      </c>
      <c r="Y177" s="6">
        <v>15.8804788381851</v>
      </c>
      <c r="Z177" s="6">
        <v>22.099231964682598</v>
      </c>
      <c r="AA177" s="6">
        <v>26.4871843493545</v>
      </c>
      <c r="AB177" s="6">
        <v>26.354586768392899</v>
      </c>
      <c r="AC177" s="6">
        <v>34.423882184630202</v>
      </c>
      <c r="AD177" s="6">
        <v>35.699376836285097</v>
      </c>
      <c r="AE177" s="6">
        <v>33.247405164957399</v>
      </c>
      <c r="AF177" s="6">
        <v>30.170488714994701</v>
      </c>
      <c r="AG177" s="6">
        <v>28.071291183222701</v>
      </c>
      <c r="AH177" s="6">
        <v>36.930576982412802</v>
      </c>
      <c r="AI177" s="6">
        <v>53.998102192339701</v>
      </c>
      <c r="AJ177" s="6">
        <v>59.427741187371403</v>
      </c>
      <c r="AK177" s="6">
        <v>50.342996260667</v>
      </c>
      <c r="AL177" s="6">
        <v>44.0359223505587</v>
      </c>
      <c r="AM177" s="6">
        <v>50.237290234740499</v>
      </c>
      <c r="AN177" s="6">
        <v>36.756226450999101</v>
      </c>
      <c r="AO177" s="6">
        <v>38.229141599538899</v>
      </c>
      <c r="AP177" s="6">
        <v>34.771945517062797</v>
      </c>
      <c r="AQ177" s="6">
        <v>43.427723243742598</v>
      </c>
      <c r="AR177" s="6">
        <v>45.7017184784047</v>
      </c>
      <c r="AS177" s="6">
        <v>46.892421976582803</v>
      </c>
      <c r="AT177" s="6">
        <v>50.236973686212899</v>
      </c>
      <c r="AU177" s="6">
        <v>52.719108023658201</v>
      </c>
      <c r="AV177" s="6">
        <v>51.278205101225602</v>
      </c>
      <c r="AW177" s="6">
        <v>50.919409214155202</v>
      </c>
      <c r="AX177" s="6">
        <v>48.362164838134397</v>
      </c>
      <c r="AY177" s="6">
        <v>51.599458990958503</v>
      </c>
      <c r="AZ177" s="6">
        <v>48.532037791070103</v>
      </c>
    </row>
    <row r="178" spans="1:52" ht="12" customHeight="1" x14ac:dyDescent="0.15">
      <c r="A178" s="6" t="s">
        <v>268</v>
      </c>
      <c r="B178" s="6">
        <v>21.375350860991301</v>
      </c>
      <c r="C178" s="6">
        <v>20.510688701901</v>
      </c>
      <c r="D178" s="6">
        <v>18.9500417865423</v>
      </c>
      <c r="E178" s="6">
        <v>19.017476210364102</v>
      </c>
      <c r="F178" s="6">
        <v>16.097923050200201</v>
      </c>
      <c r="G178" s="6">
        <v>15.987460815046999</v>
      </c>
      <c r="H178" s="6">
        <v>15.8442985666609</v>
      </c>
      <c r="I178" s="6">
        <v>18.602498670769599</v>
      </c>
      <c r="J178" s="6">
        <v>17.941299140524599</v>
      </c>
      <c r="K178" s="6">
        <v>17.892856597900401</v>
      </c>
      <c r="L178" s="6">
        <v>14.217099987628799</v>
      </c>
      <c r="M178" s="6">
        <v>14.1247833049284</v>
      </c>
      <c r="N178" s="6">
        <v>13.6890388923018</v>
      </c>
      <c r="O178" s="6">
        <v>14.499138189632401</v>
      </c>
      <c r="P178" s="6">
        <v>10.850615313971501</v>
      </c>
      <c r="Q178" s="6">
        <v>12.0488811034287</v>
      </c>
      <c r="R178" s="6">
        <v>15.8967061176808</v>
      </c>
      <c r="S178" s="6">
        <v>20.7331826688796</v>
      </c>
      <c r="T178" s="6">
        <v>27.741325036987298</v>
      </c>
      <c r="U178" s="6">
        <v>22.402063540866099</v>
      </c>
      <c r="V178" s="6">
        <v>16.094461305007599</v>
      </c>
      <c r="W178" s="6">
        <v>16.5262041453827</v>
      </c>
      <c r="X178" s="6">
        <v>19.707975063363101</v>
      </c>
      <c r="Y178" s="6">
        <v>19.347600302170001</v>
      </c>
      <c r="Z178" s="6">
        <v>22.967449464922701</v>
      </c>
      <c r="AA178" s="6">
        <v>13.9427061604784</v>
      </c>
      <c r="AB178" s="6">
        <v>10.9684337342678</v>
      </c>
      <c r="AC178" s="6">
        <v>18.8376311947322</v>
      </c>
      <c r="AD178" s="6">
        <v>12.388404375155201</v>
      </c>
      <c r="AE178" s="6">
        <v>15.763554199010199</v>
      </c>
      <c r="AF178" s="6">
        <v>12.6480142182986</v>
      </c>
      <c r="AG178" s="6">
        <v>12.764757718972399</v>
      </c>
      <c r="AH178" s="6">
        <v>12.191429878148201</v>
      </c>
      <c r="AI178" s="6">
        <v>12.247832272867599</v>
      </c>
      <c r="AJ178" s="6">
        <v>12.5947966089528</v>
      </c>
      <c r="AK178" s="6">
        <v>13.2987222233153</v>
      </c>
      <c r="AL178" s="6">
        <v>14.3592895003801</v>
      </c>
      <c r="AM178" s="6">
        <v>13.135964308916</v>
      </c>
      <c r="AN178" s="6">
        <v>15.033003344133499</v>
      </c>
      <c r="AO178" s="6">
        <v>16.001305762421801</v>
      </c>
      <c r="AP178" s="6">
        <v>15.6546025115383</v>
      </c>
      <c r="AQ178" s="6">
        <v>16.073887822850502</v>
      </c>
      <c r="AR178" s="6">
        <v>17.722630065196402</v>
      </c>
      <c r="AS178" s="6">
        <v>21.4546725413948</v>
      </c>
      <c r="AT178" s="6">
        <v>25.089325679262998</v>
      </c>
      <c r="AU178" s="6">
        <v>28.530113094726801</v>
      </c>
      <c r="AV178" s="6">
        <v>29.0093688562918</v>
      </c>
      <c r="AW178" s="6">
        <v>27.250716612447398</v>
      </c>
      <c r="AX178" s="6">
        <v>23.9777895747422</v>
      </c>
      <c r="AY178" s="6">
        <v>25.498296584313099</v>
      </c>
      <c r="AZ178" s="6">
        <v>28.679620253202401</v>
      </c>
    </row>
    <row r="179" spans="1:52" ht="12" customHeight="1" x14ac:dyDescent="0.15">
      <c r="A179" s="6" t="s">
        <v>269</v>
      </c>
      <c r="B179" s="6">
        <v>12.592428224138599</v>
      </c>
      <c r="C179" s="6">
        <v>16.9476848166256</v>
      </c>
      <c r="D179" s="6">
        <v>18.617236890041401</v>
      </c>
      <c r="E179" s="6">
        <v>18.184916833815699</v>
      </c>
      <c r="F179" s="6">
        <v>19.383649467214902</v>
      </c>
      <c r="G179" s="6">
        <v>20.447785191735701</v>
      </c>
      <c r="H179" s="6">
        <v>19.964816409028</v>
      </c>
      <c r="I179" s="6">
        <v>16.902966314731</v>
      </c>
      <c r="J179" s="6">
        <v>14.726876776964501</v>
      </c>
      <c r="K179" s="6">
        <v>21.5764693970536</v>
      </c>
      <c r="L179" s="6">
        <v>20.454163868367999</v>
      </c>
      <c r="M179" s="6">
        <v>19.680463421470598</v>
      </c>
      <c r="N179" s="6">
        <v>24.7669656356884</v>
      </c>
      <c r="O179" s="6">
        <v>25.021112833395701</v>
      </c>
      <c r="P179" s="6">
        <v>21.018063918480799</v>
      </c>
      <c r="Q179" s="6">
        <v>19.326944996894898</v>
      </c>
      <c r="R179" s="6">
        <v>21.058638304308701</v>
      </c>
      <c r="S179" s="6">
        <v>20.667388145818499</v>
      </c>
      <c r="T179" s="6">
        <v>21.560867422375601</v>
      </c>
      <c r="U179" s="6">
        <v>23.5726095286545</v>
      </c>
      <c r="V179" s="6">
        <v>23.833790252702499</v>
      </c>
      <c r="W179" s="6">
        <v>20.334387424056601</v>
      </c>
      <c r="X179" s="6">
        <v>21.339720437740599</v>
      </c>
      <c r="Y179" s="6">
        <v>24.024130521410701</v>
      </c>
      <c r="Z179" s="6">
        <v>24.015576612698801</v>
      </c>
      <c r="AA179" s="6">
        <v>26.3282021130358</v>
      </c>
      <c r="AB179" s="6">
        <v>26.642148678020501</v>
      </c>
      <c r="AC179" s="6">
        <v>28.3927816192056</v>
      </c>
      <c r="AD179" s="6">
        <v>28.112019744036399</v>
      </c>
      <c r="AE179" s="6">
        <v>27.5162290192409</v>
      </c>
      <c r="AF179" s="6">
        <v>29.5972551523985</v>
      </c>
      <c r="AG179" s="6">
        <v>29.129767919861401</v>
      </c>
      <c r="AH179" s="6">
        <v>31.3596123861191</v>
      </c>
      <c r="AI179" s="6">
        <v>33.825694121205103</v>
      </c>
      <c r="AJ179" s="6">
        <v>36.357283057119503</v>
      </c>
      <c r="AK179" s="6">
        <v>40.506657237230399</v>
      </c>
      <c r="AL179" s="6">
        <v>48.956482000772198</v>
      </c>
      <c r="AM179" s="6">
        <v>44.764229301871197</v>
      </c>
      <c r="AN179" s="6">
        <v>45.489306232202097</v>
      </c>
      <c r="AO179" s="6">
        <v>51.369293750812197</v>
      </c>
      <c r="AP179" s="6">
        <v>46.026852041503403</v>
      </c>
      <c r="AQ179" s="6">
        <v>46.747005172682996</v>
      </c>
      <c r="AR179" s="6">
        <v>47.157055185462802</v>
      </c>
      <c r="AS179" s="6">
        <v>48.572648581919402</v>
      </c>
      <c r="AT179" s="6">
        <v>46.136984785749497</v>
      </c>
      <c r="AU179" s="6">
        <v>46.578056866735999</v>
      </c>
      <c r="AV179" s="6">
        <v>43.260798259682502</v>
      </c>
      <c r="AW179" s="6">
        <v>36.912040526517799</v>
      </c>
      <c r="AX179" s="6">
        <v>32.232353484645401</v>
      </c>
      <c r="AY179" s="6">
        <v>34.803292953086199</v>
      </c>
      <c r="AZ179" s="6">
        <v>31.020135279375602</v>
      </c>
    </row>
    <row r="180" spans="1:52" ht="12" customHeight="1" x14ac:dyDescent="0.15">
      <c r="A180" s="6" t="s">
        <v>270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ht="12" customHeight="1" x14ac:dyDescent="0.15">
      <c r="A181" s="6" t="s">
        <v>271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6">
        <v>26.195593252408798</v>
      </c>
      <c r="AF181" s="6">
        <v>21.508539594873501</v>
      </c>
      <c r="AG181" s="6">
        <v>21.670839279258299</v>
      </c>
      <c r="AH181" s="6">
        <v>20.973934689038899</v>
      </c>
      <c r="AI181" s="6">
        <v>21.617972459876501</v>
      </c>
      <c r="AJ181" s="6">
        <v>23.199554003001001</v>
      </c>
      <c r="AK181" s="6">
        <v>22.308468028292999</v>
      </c>
      <c r="AL181" s="6">
        <v>23.408032940528098</v>
      </c>
      <c r="AM181" s="6">
        <v>25.981274816858701</v>
      </c>
      <c r="AN181" s="6">
        <v>24.191513141291399</v>
      </c>
      <c r="AO181" s="6">
        <v>27.124391102370002</v>
      </c>
      <c r="AP181" s="6">
        <v>27.056021057924699</v>
      </c>
      <c r="AQ181" s="6">
        <v>28.6348379500803</v>
      </c>
      <c r="AR181" s="6">
        <v>33.313882602982098</v>
      </c>
      <c r="AS181" s="6">
        <v>37.492347529252399</v>
      </c>
      <c r="AT181" s="6">
        <v>37.085046099773997</v>
      </c>
      <c r="AU181" s="6">
        <v>40.355046220346402</v>
      </c>
      <c r="AV181" s="6">
        <v>40.757280513827602</v>
      </c>
      <c r="AW181" s="6">
        <v>39.899187098959402</v>
      </c>
      <c r="AX181" s="6">
        <v>39.443953306478399</v>
      </c>
      <c r="AY181" s="6">
        <v>42.245858332590203</v>
      </c>
      <c r="AZ181" s="3"/>
    </row>
    <row r="182" spans="1:52" ht="12" customHeight="1" x14ac:dyDescent="0.15">
      <c r="A182" s="6" t="s">
        <v>272</v>
      </c>
      <c r="B182" s="6">
        <v>13.471807600617201</v>
      </c>
      <c r="C182" s="6">
        <v>15.262101420800301</v>
      </c>
      <c r="D182" s="6">
        <v>15.9371365738793</v>
      </c>
      <c r="E182" s="6">
        <v>21.391730677091999</v>
      </c>
      <c r="F182" s="6">
        <v>22.434741374771502</v>
      </c>
      <c r="G182" s="6">
        <v>22.682341906299001</v>
      </c>
      <c r="H182" s="6">
        <v>22.797208345559199</v>
      </c>
      <c r="I182" s="6">
        <v>20.960301464620301</v>
      </c>
      <c r="J182" s="6">
        <v>20.458632897722101</v>
      </c>
      <c r="K182" s="6">
        <v>19.394868453165401</v>
      </c>
      <c r="L182" s="6">
        <v>19.9429252102255</v>
      </c>
      <c r="M182" s="6">
        <v>21.655583257756</v>
      </c>
      <c r="N182" s="6">
        <v>21.2522850769687</v>
      </c>
      <c r="O182" s="6">
        <v>21.364338375469298</v>
      </c>
      <c r="P182" s="6">
        <v>16.2209517986797</v>
      </c>
      <c r="Q182" s="6">
        <v>13.862726026809799</v>
      </c>
      <c r="R182" s="6">
        <v>14.649686955467599</v>
      </c>
      <c r="S182" s="6">
        <v>15.9962582390328</v>
      </c>
      <c r="T182" s="6">
        <v>21.5123886693437</v>
      </c>
      <c r="U182" s="6">
        <v>21.774814215471899</v>
      </c>
      <c r="V182" s="6">
        <v>20.633457659902199</v>
      </c>
      <c r="W182" s="6">
        <v>20.9917052889367</v>
      </c>
      <c r="X182" s="6">
        <v>24.9170634803483</v>
      </c>
      <c r="Y182" s="6">
        <v>29.614147774353299</v>
      </c>
      <c r="Z182" s="6">
        <v>29.677847498344299</v>
      </c>
      <c r="AA182" s="6">
        <v>26.382049636200598</v>
      </c>
      <c r="AB182" s="6">
        <v>27.7457430319105</v>
      </c>
      <c r="AC182" s="6">
        <v>28.0482885452098</v>
      </c>
      <c r="AD182" s="6">
        <v>29.9040417444123</v>
      </c>
      <c r="AE182" s="6">
        <v>29.603620964526002</v>
      </c>
      <c r="AF182" s="6">
        <v>26.942955854937999</v>
      </c>
      <c r="AG182" s="6">
        <v>24.8229556330528</v>
      </c>
      <c r="AH182" s="6">
        <v>23.9516457944029</v>
      </c>
      <c r="AI182" s="6">
        <v>25.507902550246001</v>
      </c>
      <c r="AJ182" s="6">
        <v>27.168437481856401</v>
      </c>
      <c r="AK182" s="6">
        <v>27.2094532620298</v>
      </c>
      <c r="AL182" s="6">
        <v>27.755648029233001</v>
      </c>
      <c r="AM182" s="6">
        <v>27.927140288014201</v>
      </c>
      <c r="AN182" s="6">
        <v>27.0835334826658</v>
      </c>
      <c r="AO182" s="6">
        <v>28.9347290108383</v>
      </c>
      <c r="AP182" s="6">
        <v>28.0751031262479</v>
      </c>
      <c r="AQ182" s="6">
        <v>27.600827506921998</v>
      </c>
      <c r="AR182" s="6">
        <v>27.6227297787647</v>
      </c>
      <c r="AS182" s="6">
        <v>28.044939305148599</v>
      </c>
      <c r="AT182" s="6">
        <v>27.658818671577599</v>
      </c>
      <c r="AU182" s="6">
        <v>30.905148350630402</v>
      </c>
      <c r="AV182" s="6">
        <v>32.186603763778699</v>
      </c>
      <c r="AW182" s="6">
        <v>32.446153139465402</v>
      </c>
      <c r="AX182" s="6">
        <v>28.0325168126972</v>
      </c>
      <c r="AY182" s="6">
        <v>31.019397149586801</v>
      </c>
      <c r="AZ182" s="6">
        <v>35.5091305899631</v>
      </c>
    </row>
    <row r="183" spans="1:52" ht="12" customHeight="1" x14ac:dyDescent="0.15">
      <c r="A183" s="6" t="s">
        <v>273</v>
      </c>
      <c r="B183" s="6">
        <v>45.3541268318032</v>
      </c>
      <c r="C183" s="6">
        <v>45.4976366045858</v>
      </c>
      <c r="D183" s="6">
        <v>46.110873422126197</v>
      </c>
      <c r="E183" s="6">
        <v>45.312014472407299</v>
      </c>
      <c r="F183" s="6">
        <v>43.684945174071103</v>
      </c>
      <c r="G183" s="6">
        <v>46.362547468989497</v>
      </c>
      <c r="H183" s="6">
        <v>47.971831059043801</v>
      </c>
      <c r="I183" s="6">
        <v>47.179511678182102</v>
      </c>
      <c r="J183" s="6">
        <v>46.6204839017918</v>
      </c>
      <c r="K183" s="6">
        <v>44.305405878430498</v>
      </c>
      <c r="L183" s="6">
        <v>41.310852192971602</v>
      </c>
      <c r="M183" s="6">
        <v>40.151681113873799</v>
      </c>
      <c r="N183" s="6">
        <v>45.1194604532037</v>
      </c>
      <c r="O183" s="6">
        <v>52.9590872371435</v>
      </c>
      <c r="P183" s="6">
        <v>48.097189695550398</v>
      </c>
      <c r="Q183" s="6">
        <v>46.809984542835302</v>
      </c>
      <c r="R183" s="6">
        <v>60.787620085646601</v>
      </c>
      <c r="S183" s="6">
        <v>60.320645454778898</v>
      </c>
      <c r="T183" s="6">
        <v>64.537254003076995</v>
      </c>
      <c r="U183" s="6">
        <v>65.129083682407796</v>
      </c>
      <c r="V183" s="6">
        <v>68.363028565876306</v>
      </c>
      <c r="W183" s="6">
        <v>70.416123006563495</v>
      </c>
      <c r="X183" s="6">
        <v>66.051768407176993</v>
      </c>
      <c r="Y183" s="6">
        <v>67.395864883680602</v>
      </c>
      <c r="Z183" s="6">
        <v>67.544799368839904</v>
      </c>
      <c r="AA183" s="6">
        <v>66.603091790754107</v>
      </c>
      <c r="AB183" s="6">
        <v>66.338048644930396</v>
      </c>
      <c r="AC183" s="6">
        <v>67.088514211156493</v>
      </c>
      <c r="AD183" s="6">
        <v>71.706737241188804</v>
      </c>
      <c r="AE183" s="3"/>
      <c r="AF183" s="3"/>
      <c r="AG183" s="6">
        <v>77.498348272038399</v>
      </c>
      <c r="AH183" s="6">
        <v>71.803363802559403</v>
      </c>
      <c r="AI183" s="6">
        <v>71.474810156561006</v>
      </c>
      <c r="AJ183" s="6">
        <v>72.026617562538704</v>
      </c>
      <c r="AK183" s="6">
        <v>67.697951954972098</v>
      </c>
      <c r="AL183" s="6">
        <v>66.441233112665202</v>
      </c>
      <c r="AM183" s="6">
        <v>70.046444207786095</v>
      </c>
      <c r="AN183" s="6">
        <v>71.8988260922183</v>
      </c>
      <c r="AO183" s="6">
        <v>74.792709450939796</v>
      </c>
      <c r="AP183" s="6">
        <v>80.526604680378199</v>
      </c>
      <c r="AQ183" s="6">
        <v>78.331259991483194</v>
      </c>
      <c r="AR183" s="6">
        <v>84.143590449487803</v>
      </c>
      <c r="AS183" s="6">
        <v>84.213628818846601</v>
      </c>
      <c r="AT183" s="6">
        <v>82.784415851029806</v>
      </c>
      <c r="AU183" s="6">
        <v>84.293128282505904</v>
      </c>
      <c r="AV183" s="6">
        <v>82.468835359450694</v>
      </c>
      <c r="AW183" s="6">
        <v>82.730403204122396</v>
      </c>
      <c r="AX183" s="6">
        <v>77.840717603144199</v>
      </c>
      <c r="AY183" s="6">
        <v>77.912597586756803</v>
      </c>
      <c r="AZ183" s="3"/>
    </row>
    <row r="184" spans="1:52" ht="12" customHeight="1" x14ac:dyDescent="0.15">
      <c r="A184" s="6" t="s">
        <v>274</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6">
        <v>44.875758129246698</v>
      </c>
      <c r="AJ184" s="6">
        <v>44.338668213694199</v>
      </c>
      <c r="AK184" s="6">
        <v>43.725742260285003</v>
      </c>
      <c r="AL184" s="6">
        <v>48.280809560351301</v>
      </c>
      <c r="AM184" s="6">
        <v>51.095630910698901</v>
      </c>
      <c r="AN184" s="6">
        <v>60.0407882778036</v>
      </c>
      <c r="AO184" s="6">
        <v>67.283358599139902</v>
      </c>
      <c r="AP184" s="6">
        <v>65.892857142857096</v>
      </c>
      <c r="AQ184" s="6">
        <v>60.342772827875798</v>
      </c>
      <c r="AR184" s="6">
        <v>61.697582386794799</v>
      </c>
      <c r="AS184" s="6">
        <v>64.287325018647294</v>
      </c>
      <c r="AT184" s="6">
        <v>67.338797186370996</v>
      </c>
      <c r="AU184" s="6">
        <v>63.216595219065603</v>
      </c>
      <c r="AV184" s="6">
        <v>57.338776243218</v>
      </c>
      <c r="AW184" s="6">
        <v>50.7194175870371</v>
      </c>
      <c r="AX184" s="6">
        <v>47.096316482922497</v>
      </c>
      <c r="AY184" s="3"/>
      <c r="AZ184" s="3"/>
    </row>
    <row r="185" spans="1:52" ht="12" customHeight="1" x14ac:dyDescent="0.15">
      <c r="A185" s="6" t="s">
        <v>275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ht="12" customHeight="1" x14ac:dyDescent="0.15">
      <c r="A186" s="6" t="s">
        <v>276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6">
        <v>16.726891246066</v>
      </c>
      <c r="AF186" s="6">
        <v>17.600617087889599</v>
      </c>
      <c r="AG186" s="6">
        <v>27.791415113116201</v>
      </c>
      <c r="AH186" s="6">
        <v>23.0162996553561</v>
      </c>
      <c r="AI186" s="6">
        <v>24.9013534982052</v>
      </c>
      <c r="AJ186" s="6">
        <v>27.616498089107299</v>
      </c>
      <c r="AK186" s="6">
        <v>28.141031788114301</v>
      </c>
      <c r="AL186" s="6">
        <v>29.176829376914199</v>
      </c>
      <c r="AM186" s="6">
        <v>22.6216456576709</v>
      </c>
      <c r="AN186" s="6">
        <v>28.018002188765699</v>
      </c>
      <c r="AO186" s="6">
        <v>32.691331496106997</v>
      </c>
      <c r="AP186" s="6">
        <v>33.394103320539003</v>
      </c>
      <c r="AQ186" s="6">
        <v>35.402435884203697</v>
      </c>
      <c r="AR186" s="6">
        <v>34.694876147466402</v>
      </c>
      <c r="AS186" s="6">
        <v>35.9270336909482</v>
      </c>
      <c r="AT186" s="6">
        <v>32.922762398660197</v>
      </c>
      <c r="AU186" s="6">
        <v>29.554871472298998</v>
      </c>
      <c r="AV186" s="6">
        <v>30.724134881765899</v>
      </c>
      <c r="AW186" s="6">
        <v>30.983964965403899</v>
      </c>
      <c r="AX186" s="6">
        <v>33.323396659570001</v>
      </c>
      <c r="AY186" s="6">
        <v>23.486568443536299</v>
      </c>
      <c r="AZ186" s="6">
        <v>22.332360382300401</v>
      </c>
    </row>
    <row r="187" spans="1:52" ht="12" customHeight="1" x14ac:dyDescent="0.15">
      <c r="A187" s="6" t="s">
        <v>277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6">
        <v>21.902268780867999</v>
      </c>
      <c r="AE187" s="6">
        <v>18.162062027941602</v>
      </c>
      <c r="AF187" s="6">
        <v>13.2713621737576</v>
      </c>
      <c r="AG187" s="6">
        <v>62.322461862177803</v>
      </c>
      <c r="AH187" s="6">
        <v>38.204594484286602</v>
      </c>
      <c r="AI187" s="6">
        <v>27.758379042161302</v>
      </c>
      <c r="AJ187" s="6">
        <v>29.289464473223699</v>
      </c>
      <c r="AK187" s="6">
        <v>26.073314075107099</v>
      </c>
      <c r="AL187" s="6">
        <v>24.729989327641398</v>
      </c>
      <c r="AM187" s="6">
        <v>31.221478551871002</v>
      </c>
      <c r="AN187" s="6">
        <v>43.220268701277199</v>
      </c>
      <c r="AO187" s="6">
        <v>44.060720543145003</v>
      </c>
      <c r="AP187" s="6">
        <v>36.893420993783302</v>
      </c>
      <c r="AQ187" s="6">
        <v>35.2493315668818</v>
      </c>
      <c r="AR187" s="6">
        <v>35.249981774867997</v>
      </c>
      <c r="AS187" s="6">
        <v>34.4178910548452</v>
      </c>
      <c r="AT187" s="6">
        <v>35.203065964585498</v>
      </c>
      <c r="AU187" s="6">
        <v>33.730475443851198</v>
      </c>
      <c r="AV187" s="6">
        <v>30.1640604846984</v>
      </c>
      <c r="AW187" s="6">
        <v>31.3095603335459</v>
      </c>
      <c r="AX187" s="6">
        <v>27.938101204327602</v>
      </c>
      <c r="AY187" s="6">
        <v>29.950137157716899</v>
      </c>
      <c r="AZ187" s="6">
        <v>31.051399849483399</v>
      </c>
    </row>
    <row r="188" spans="1:52" ht="12" customHeight="1" x14ac:dyDescent="0.15">
      <c r="A188" s="6" t="s">
        <v>278</v>
      </c>
      <c r="B188" s="6">
        <v>11.475408391292801</v>
      </c>
      <c r="C188" s="6">
        <v>9.27999942983684</v>
      </c>
      <c r="D188" s="6">
        <v>5.9375</v>
      </c>
      <c r="E188" s="6">
        <v>12.000000472615399</v>
      </c>
      <c r="F188" s="6">
        <v>12.096775858480999</v>
      </c>
      <c r="G188" s="6">
        <v>11.279369048281399</v>
      </c>
      <c r="H188" s="6">
        <v>10.512031709854501</v>
      </c>
      <c r="I188" s="6">
        <v>8.7398361172017207</v>
      </c>
      <c r="J188" s="6">
        <v>7.6788534762107004</v>
      </c>
      <c r="K188" s="6">
        <v>11.5052287329083</v>
      </c>
      <c r="L188" s="6">
        <v>10.211426753089899</v>
      </c>
      <c r="M188" s="6">
        <v>8.2819386061906997</v>
      </c>
      <c r="N188" s="6">
        <v>11.5983616670788</v>
      </c>
      <c r="O188" s="6">
        <v>12.168757618855899</v>
      </c>
      <c r="P188" s="6">
        <v>9.1718816862231201</v>
      </c>
      <c r="Q188" s="6">
        <v>14.578953431252501</v>
      </c>
      <c r="R188" s="6">
        <v>14.267766050739899</v>
      </c>
      <c r="S188" s="6">
        <v>14.78099794821</v>
      </c>
      <c r="T188" s="6">
        <v>21.0460631123876</v>
      </c>
      <c r="U188" s="6">
        <v>14.4365215959221</v>
      </c>
      <c r="V188" s="6">
        <v>9.8255055223525591</v>
      </c>
      <c r="W188" s="6">
        <v>11.552558775494999</v>
      </c>
      <c r="X188" s="6">
        <v>11.581767524400499</v>
      </c>
      <c r="Y188" s="6">
        <v>12.6314336347156</v>
      </c>
      <c r="Z188" s="6">
        <v>10.782506669222199</v>
      </c>
      <c r="AA188" s="6">
        <v>12.584317887646099</v>
      </c>
      <c r="AB188" s="6">
        <v>7.4500525311378301</v>
      </c>
      <c r="AC188" s="6">
        <v>6.6195598328694203</v>
      </c>
      <c r="AD188" s="6">
        <v>6.1392889572187999</v>
      </c>
      <c r="AE188" s="6">
        <v>5.6146091778679601</v>
      </c>
      <c r="AF188" s="6">
        <v>7.31660443964316</v>
      </c>
      <c r="AG188" s="6">
        <v>5.5684081972993802</v>
      </c>
      <c r="AH188" s="6">
        <v>5.1752459642515403</v>
      </c>
      <c r="AI188" s="6">
        <v>6.3025859198988403</v>
      </c>
      <c r="AJ188" s="6">
        <v>5.1507919192965401</v>
      </c>
      <c r="AK188" s="6">
        <v>6.0313700253543203</v>
      </c>
      <c r="AL188" s="6">
        <v>7.7973393710657</v>
      </c>
      <c r="AM188" s="6">
        <v>5.5850635729766003</v>
      </c>
      <c r="AN188" s="6">
        <v>6.22205111293645</v>
      </c>
      <c r="AO188" s="6">
        <v>6.3198154452083202</v>
      </c>
      <c r="AP188" s="6">
        <v>8.4785523360848103</v>
      </c>
      <c r="AQ188" s="6">
        <v>7.0353649360421402</v>
      </c>
      <c r="AR188" s="6">
        <v>8.4534005037783402</v>
      </c>
      <c r="AS188" s="6">
        <v>11.1240053050398</v>
      </c>
      <c r="AT188" s="6">
        <v>11.4244044725328</v>
      </c>
      <c r="AU188" s="6">
        <v>11.057721665976</v>
      </c>
      <c r="AV188" s="6">
        <v>11.1645023158506</v>
      </c>
      <c r="AW188" s="6">
        <v>14.4565470330647</v>
      </c>
      <c r="AX188" s="6">
        <v>10.13562793527</v>
      </c>
      <c r="AY188" s="6">
        <v>10.0462299536087</v>
      </c>
      <c r="AZ188" s="6">
        <v>13.423515830042501</v>
      </c>
    </row>
    <row r="189" spans="1:52" ht="12" customHeight="1" x14ac:dyDescent="0.15">
      <c r="A189" s="6" t="s">
        <v>279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ht="12" customHeight="1" x14ac:dyDescent="0.15">
      <c r="A190" s="6" t="s">
        <v>280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ht="12" customHeight="1" x14ac:dyDescent="0.15">
      <c r="A191" s="6" t="s">
        <v>281</v>
      </c>
      <c r="B191" s="3"/>
      <c r="C191" s="3"/>
      <c r="D191" s="3"/>
      <c r="E191" s="3"/>
      <c r="F191" s="3"/>
      <c r="G191" s="3"/>
      <c r="H191" s="3"/>
      <c r="I191" s="3"/>
      <c r="J191" s="3"/>
      <c r="K191" s="3"/>
      <c r="L191" s="3"/>
      <c r="M191" s="3"/>
      <c r="N191" s="3"/>
      <c r="O191" s="3"/>
      <c r="P191" s="3"/>
      <c r="Q191" s="3"/>
      <c r="R191" s="6">
        <v>63.816604708798003</v>
      </c>
      <c r="S191" s="6">
        <v>63.351351351351397</v>
      </c>
      <c r="T191" s="6">
        <v>59.702878365830998</v>
      </c>
      <c r="U191" s="6">
        <v>66.898148148148195</v>
      </c>
      <c r="V191" s="6">
        <v>60.379829731499697</v>
      </c>
      <c r="W191" s="6">
        <v>49.814585908528997</v>
      </c>
      <c r="X191" s="6">
        <v>48.9137181874612</v>
      </c>
      <c r="Y191" s="6">
        <v>55.0502379693284</v>
      </c>
      <c r="Z191" s="6">
        <v>55.365622032288698</v>
      </c>
      <c r="AA191" s="6">
        <v>61.439811172305298</v>
      </c>
      <c r="AB191" s="6">
        <v>63.899349537829501</v>
      </c>
      <c r="AC191" s="6">
        <v>59.327485380116997</v>
      </c>
      <c r="AD191" s="6">
        <v>55.289555325749703</v>
      </c>
      <c r="AE191" s="6">
        <v>51.749368752620001</v>
      </c>
      <c r="AF191" s="6">
        <v>58.939891051175501</v>
      </c>
      <c r="AG191" s="6">
        <v>61.657925641926902</v>
      </c>
      <c r="AH191" s="6">
        <v>58.320776340360503</v>
      </c>
      <c r="AI191" s="6">
        <v>54.646728998337501</v>
      </c>
      <c r="AJ191" s="6">
        <v>51.154090529694997</v>
      </c>
      <c r="AK191" s="6">
        <v>49.683257918552002</v>
      </c>
      <c r="AL191" s="6">
        <v>53.180592991913699</v>
      </c>
      <c r="AM191" s="6">
        <v>53.767741935483897</v>
      </c>
      <c r="AN191" s="6">
        <v>46.991611153845199</v>
      </c>
      <c r="AO191" s="6">
        <v>36.041992456792997</v>
      </c>
      <c r="AP191" s="6">
        <v>33.573899807740702</v>
      </c>
      <c r="AQ191" s="6">
        <v>32.099577525617804</v>
      </c>
      <c r="AR191" s="6">
        <v>35.822194134996401</v>
      </c>
      <c r="AS191" s="6">
        <v>38.980885007865801</v>
      </c>
      <c r="AT191" s="6">
        <v>42.254788793716699</v>
      </c>
      <c r="AU191" s="6">
        <v>37.443344976649598</v>
      </c>
      <c r="AV191" s="6">
        <v>33.460597205799601</v>
      </c>
      <c r="AW191" s="6">
        <v>31.086075716185402</v>
      </c>
      <c r="AX191" s="6">
        <v>24.614500160212799</v>
      </c>
      <c r="AY191" s="6">
        <v>29.606293844139401</v>
      </c>
      <c r="AZ191" s="6">
        <v>32.702982542060802</v>
      </c>
    </row>
    <row r="192" spans="1:52" ht="12" customHeight="1" x14ac:dyDescent="0.15">
      <c r="A192" s="6" t="s">
        <v>282</v>
      </c>
      <c r="B192" s="3"/>
      <c r="C192" s="3"/>
      <c r="D192" s="3"/>
      <c r="E192" s="3"/>
      <c r="F192" s="3"/>
      <c r="G192" s="3"/>
      <c r="H192" s="3"/>
      <c r="I192" s="3"/>
      <c r="J192" s="3"/>
      <c r="K192" s="3"/>
      <c r="L192" s="3"/>
      <c r="M192" s="3"/>
      <c r="N192" s="3"/>
      <c r="O192" s="3"/>
      <c r="P192" s="3"/>
      <c r="Q192" s="3"/>
      <c r="R192" s="3"/>
      <c r="S192" s="3"/>
      <c r="T192" s="6">
        <v>63.122090941639797</v>
      </c>
      <c r="U192" s="6">
        <v>66.956304480595193</v>
      </c>
      <c r="V192" s="6">
        <v>51.766165523281302</v>
      </c>
      <c r="W192" s="6">
        <v>57.783282840755597</v>
      </c>
      <c r="X192" s="6">
        <v>63.606290152459501</v>
      </c>
      <c r="Y192" s="6">
        <v>52.642158830383003</v>
      </c>
      <c r="Z192" s="6">
        <v>61.3999001813051</v>
      </c>
      <c r="AA192" s="6">
        <v>74.055118110236194</v>
      </c>
      <c r="AB192" s="6">
        <v>74.552288979891202</v>
      </c>
      <c r="AC192" s="6">
        <v>87.379350047125797</v>
      </c>
      <c r="AD192" s="6">
        <v>80.189759832596195</v>
      </c>
      <c r="AE192" s="6">
        <v>72.559263648474001</v>
      </c>
      <c r="AF192" s="6">
        <v>69.923691355810902</v>
      </c>
      <c r="AG192" s="6">
        <v>67.741110694777802</v>
      </c>
      <c r="AH192" s="6">
        <v>67.658528242803797</v>
      </c>
      <c r="AI192" s="6">
        <v>65.692019599498806</v>
      </c>
      <c r="AJ192" s="6">
        <v>67.545026213461497</v>
      </c>
      <c r="AK192" s="6">
        <v>62.346324875752003</v>
      </c>
      <c r="AL192" s="6">
        <v>59.342121746265398</v>
      </c>
      <c r="AM192" s="6">
        <v>58.428575948938402</v>
      </c>
      <c r="AN192" s="6">
        <v>55.161864828294398</v>
      </c>
      <c r="AO192" s="6">
        <v>49.299530355932802</v>
      </c>
      <c r="AP192" s="6">
        <v>46.2822229738928</v>
      </c>
      <c r="AQ192" s="6">
        <v>44.146501483231901</v>
      </c>
      <c r="AR192" s="6">
        <v>49.9296119888036</v>
      </c>
      <c r="AS192" s="6">
        <v>54.090507345692203</v>
      </c>
      <c r="AT192" s="6">
        <v>57.774595871073103</v>
      </c>
      <c r="AU192" s="6">
        <v>43.2394964187543</v>
      </c>
      <c r="AV192" s="6">
        <v>40.367659868492801</v>
      </c>
      <c r="AW192" s="6">
        <v>45.626787067254</v>
      </c>
      <c r="AX192" s="6">
        <v>46.3359879322391</v>
      </c>
      <c r="AY192" s="6">
        <v>52.0290966369476</v>
      </c>
      <c r="AZ192" s="6">
        <v>44.4331169633138</v>
      </c>
    </row>
    <row r="193" spans="1:52" ht="12" customHeight="1" x14ac:dyDescent="0.15">
      <c r="A193" s="6" t="s">
        <v>283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ht="24" customHeight="1" x14ac:dyDescent="0.15">
      <c r="A194" s="6" t="s">
        <v>284</v>
      </c>
      <c r="B194" s="3"/>
      <c r="C194" s="3"/>
      <c r="D194" s="3"/>
      <c r="E194" s="3"/>
      <c r="F194" s="3"/>
      <c r="G194" s="3"/>
      <c r="H194" s="3"/>
      <c r="I194" s="3"/>
      <c r="J194" s="3"/>
      <c r="K194" s="3"/>
      <c r="L194" s="3"/>
      <c r="M194" s="3"/>
      <c r="N194" s="3"/>
      <c r="O194" s="3"/>
      <c r="P194" s="3"/>
      <c r="Q194" s="3"/>
      <c r="R194" s="6">
        <v>43.274201723264099</v>
      </c>
      <c r="S194" s="6">
        <v>58.7823875377523</v>
      </c>
      <c r="T194" s="6">
        <v>51.848077184400097</v>
      </c>
      <c r="U194" s="6">
        <v>54.9468771110975</v>
      </c>
      <c r="V194" s="6">
        <v>57.427213309566199</v>
      </c>
      <c r="W194" s="6">
        <v>58.918122318061599</v>
      </c>
      <c r="X194" s="6">
        <v>61.3342785129174</v>
      </c>
      <c r="Y194" s="6">
        <v>69.046344980288097</v>
      </c>
      <c r="Z194" s="6">
        <v>72.996915808123902</v>
      </c>
      <c r="AA194" s="6">
        <v>72.989324133444796</v>
      </c>
      <c r="AB194" s="6">
        <v>64.263969991994401</v>
      </c>
      <c r="AC194" s="6">
        <v>75.967140282493006</v>
      </c>
      <c r="AD194" s="6">
        <v>65.339461040317502</v>
      </c>
      <c r="AE194" s="6">
        <v>65.821433589954395</v>
      </c>
      <c r="AF194" s="6">
        <v>52.843673584262199</v>
      </c>
      <c r="AG194" s="6">
        <v>59.297026649437598</v>
      </c>
      <c r="AH194" s="6">
        <v>50.0023279406184</v>
      </c>
      <c r="AI194" s="6">
        <v>46.270496292075201</v>
      </c>
      <c r="AJ194" s="6">
        <v>51.152186745142501</v>
      </c>
      <c r="AK194" s="6">
        <v>52.887780150518303</v>
      </c>
      <c r="AL194" s="6">
        <v>50.617346358477903</v>
      </c>
      <c r="AM194" s="6">
        <v>49.524590036790698</v>
      </c>
      <c r="AN194" s="6">
        <v>53.390473639569699</v>
      </c>
      <c r="AO194" s="6">
        <v>45.141819822193497</v>
      </c>
      <c r="AP194" s="6">
        <v>40.820677530529402</v>
      </c>
      <c r="AQ194" s="6">
        <v>38.542478149921699</v>
      </c>
      <c r="AR194" s="6">
        <v>35.831573102321201</v>
      </c>
      <c r="AS194" s="6">
        <v>35.3112541735929</v>
      </c>
      <c r="AT194" s="6">
        <v>36.3679779183595</v>
      </c>
      <c r="AU194" s="6">
        <v>34.6940316468391</v>
      </c>
      <c r="AV194" s="6">
        <v>30.994988408330698</v>
      </c>
      <c r="AW194" s="6">
        <v>30.067559430726799</v>
      </c>
      <c r="AX194" s="6">
        <v>28.6026442577115</v>
      </c>
      <c r="AY194" s="6">
        <v>27.206476848435599</v>
      </c>
      <c r="AZ194" s="6">
        <v>27.071756418301899</v>
      </c>
    </row>
    <row r="195" spans="1:52" ht="12" customHeight="1" x14ac:dyDescent="0.15">
      <c r="A195" s="6" t="s">
        <v>285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ht="12" customHeight="1" x14ac:dyDescent="0.15">
      <c r="A196" s="6" t="s">
        <v>286</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6">
        <v>23.508398144959099</v>
      </c>
      <c r="AJ196" s="6">
        <v>34.621158921955598</v>
      </c>
      <c r="AK196" s="6">
        <v>35.356062788018399</v>
      </c>
      <c r="AL196" s="6">
        <v>32.702620143905598</v>
      </c>
      <c r="AM196" s="6">
        <v>36.310093098146503</v>
      </c>
      <c r="AN196" s="6">
        <v>35.78571345996</v>
      </c>
      <c r="AO196" s="6">
        <v>33.817003903930697</v>
      </c>
      <c r="AP196" s="6">
        <v>34.580846940537597</v>
      </c>
      <c r="AQ196" s="6">
        <v>32.879104279024403</v>
      </c>
      <c r="AR196" s="6">
        <v>31.292433406023299</v>
      </c>
      <c r="AS196" s="6">
        <v>31.649143045116102</v>
      </c>
      <c r="AT196" s="6">
        <v>31.8718736646147</v>
      </c>
      <c r="AU196" s="6">
        <v>32.464933559203999</v>
      </c>
      <c r="AV196" s="6">
        <v>32.860300784210501</v>
      </c>
      <c r="AW196" s="6">
        <v>32.421615893081302</v>
      </c>
      <c r="AX196" s="6">
        <v>31.496580110126501</v>
      </c>
      <c r="AY196" s="6">
        <v>32.037718875849002</v>
      </c>
      <c r="AZ196" s="6">
        <v>31.351632158829499</v>
      </c>
    </row>
    <row r="197" spans="1:52" ht="12" customHeight="1" x14ac:dyDescent="0.15">
      <c r="A197" s="6" t="s">
        <v>287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ht="12" customHeight="1" x14ac:dyDescent="0.15">
      <c r="A198" s="6" t="s">
        <v>288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6">
        <v>21.206513601307201</v>
      </c>
      <c r="AP198" s="6">
        <v>14.4896671050822</v>
      </c>
      <c r="AQ198" s="6">
        <v>16.450821765793201</v>
      </c>
      <c r="AR198" s="6">
        <v>17.7095995469206</v>
      </c>
      <c r="AS198" s="6">
        <v>14.062595314052899</v>
      </c>
      <c r="AT198" s="6">
        <v>13.869991180015401</v>
      </c>
      <c r="AU198" s="6">
        <v>13.7318226078409</v>
      </c>
      <c r="AV198" s="6">
        <v>9.2770099546717901</v>
      </c>
      <c r="AW198" s="6">
        <v>9.5437158636495099</v>
      </c>
      <c r="AX198" s="6">
        <v>9.9814525032427603</v>
      </c>
      <c r="AY198" s="6">
        <v>12.0943213639853</v>
      </c>
      <c r="AZ198" s="6">
        <v>11.4582234429077</v>
      </c>
    </row>
    <row r="199" spans="1:52" ht="12" customHeight="1" x14ac:dyDescent="0.15">
      <c r="A199" s="6" t="s">
        <v>289</v>
      </c>
      <c r="B199" s="3"/>
      <c r="C199" s="3"/>
      <c r="D199" s="3"/>
      <c r="E199" s="3"/>
      <c r="F199" s="3"/>
      <c r="G199" s="3"/>
      <c r="H199" s="3"/>
      <c r="I199" s="6">
        <v>47.733686095769698</v>
      </c>
      <c r="J199" s="6">
        <v>48.190184189127002</v>
      </c>
      <c r="K199" s="6">
        <v>54.4769154586658</v>
      </c>
      <c r="L199" s="6">
        <v>57.064263765911903</v>
      </c>
      <c r="M199" s="6">
        <v>64.476334221786701</v>
      </c>
      <c r="N199" s="6">
        <v>103.19474983564</v>
      </c>
      <c r="O199" s="6">
        <v>63.526258068877503</v>
      </c>
      <c r="P199" s="6">
        <v>73.7190108456535</v>
      </c>
      <c r="Q199" s="6">
        <v>59.8860850687837</v>
      </c>
      <c r="R199" s="6">
        <v>57.5442878567384</v>
      </c>
      <c r="S199" s="6">
        <v>49.426295830530599</v>
      </c>
      <c r="T199" s="6">
        <v>54.9249044696884</v>
      </c>
      <c r="U199" s="6">
        <v>63.546004053706497</v>
      </c>
      <c r="V199" s="6">
        <v>62.939045383766</v>
      </c>
      <c r="W199" s="6">
        <v>50.8417648488116</v>
      </c>
      <c r="X199" s="6">
        <v>38.561803424238001</v>
      </c>
      <c r="Y199" s="6">
        <v>34.617936475495803</v>
      </c>
      <c r="Z199" s="6">
        <v>30.071110472946</v>
      </c>
      <c r="AA199" s="6">
        <v>26.702998217918299</v>
      </c>
      <c r="AB199" s="6">
        <v>30.861773342289801</v>
      </c>
      <c r="AC199" s="6">
        <v>31.3237689977801</v>
      </c>
      <c r="AD199" s="6">
        <v>33.745676122597601</v>
      </c>
      <c r="AE199" s="6">
        <v>40.629129632578099</v>
      </c>
      <c r="AF199" s="6">
        <v>38.567215330520703</v>
      </c>
      <c r="AG199" s="6">
        <v>39.3316601159637</v>
      </c>
      <c r="AH199" s="6">
        <v>34.565079975896801</v>
      </c>
      <c r="AI199" s="6">
        <v>34.2155429708924</v>
      </c>
      <c r="AJ199" s="6">
        <v>37.569916314779299</v>
      </c>
      <c r="AK199" s="6">
        <v>40.256083830452702</v>
      </c>
      <c r="AL199" s="6">
        <v>39.388770311428097</v>
      </c>
      <c r="AM199" s="6">
        <v>29.836201959996899</v>
      </c>
      <c r="AN199" s="6">
        <v>34.8301586627719</v>
      </c>
      <c r="AO199" s="6">
        <v>43.6524377407206</v>
      </c>
      <c r="AP199" s="6">
        <v>39.877398361313503</v>
      </c>
      <c r="AQ199" s="6">
        <v>41.177850263222098</v>
      </c>
      <c r="AR199" s="6">
        <v>46.118054105646202</v>
      </c>
      <c r="AS199" s="6">
        <v>52.667796512674599</v>
      </c>
      <c r="AT199" s="6">
        <v>60.878808635867799</v>
      </c>
      <c r="AU199" s="6">
        <v>63.232555719196398</v>
      </c>
      <c r="AV199" s="6">
        <v>64.767720432671595</v>
      </c>
      <c r="AW199" s="6">
        <v>67.782926674963903</v>
      </c>
      <c r="AX199" s="6">
        <v>53.639388361885899</v>
      </c>
      <c r="AY199" s="6">
        <v>58.088578915922803</v>
      </c>
      <c r="AZ199" s="6">
        <v>61.612323111844603</v>
      </c>
    </row>
    <row r="200" spans="1:52" ht="12" customHeight="1" x14ac:dyDescent="0.15">
      <c r="A200" s="6" t="s">
        <v>290</v>
      </c>
      <c r="B200" s="6">
        <v>21.173390260914601</v>
      </c>
      <c r="C200" s="6">
        <v>20.3012799610804</v>
      </c>
      <c r="D200" s="6">
        <v>17.617423019954298</v>
      </c>
      <c r="E200" s="6">
        <v>17.465966801571799</v>
      </c>
      <c r="F200" s="6">
        <v>17.533290778816198</v>
      </c>
      <c r="G200" s="6">
        <v>18.5662126595522</v>
      </c>
      <c r="H200" s="6">
        <v>17.085029349519399</v>
      </c>
      <c r="I200" s="6">
        <v>19.743915393021499</v>
      </c>
      <c r="J200" s="6">
        <v>21.4424560686276</v>
      </c>
      <c r="K200" s="6">
        <v>23.4773363550764</v>
      </c>
      <c r="L200" s="6">
        <v>22.360098082867299</v>
      </c>
      <c r="M200" s="6">
        <v>26.456877702300499</v>
      </c>
      <c r="N200" s="6">
        <v>24.591995615696899</v>
      </c>
      <c r="O200" s="6">
        <v>36.8999256563133</v>
      </c>
      <c r="P200" s="6">
        <v>31.4355501029845</v>
      </c>
      <c r="Q200" s="6">
        <v>31.328943564281499</v>
      </c>
      <c r="R200" s="6">
        <v>37.368059759144302</v>
      </c>
      <c r="S200" s="6">
        <v>26.098839252413701</v>
      </c>
      <c r="T200" s="6">
        <v>27.4875093226049</v>
      </c>
      <c r="U200" s="6">
        <v>23.8984979300708</v>
      </c>
      <c r="V200" s="6">
        <v>31.718011178190199</v>
      </c>
      <c r="W200" s="6">
        <v>29.180133860960101</v>
      </c>
      <c r="X200" s="6">
        <v>35.182230349931999</v>
      </c>
      <c r="Y200" s="6">
        <v>33.9812492504253</v>
      </c>
      <c r="Z200" s="6">
        <v>27.831989151343301</v>
      </c>
      <c r="AA200" s="6">
        <v>24.559375406515201</v>
      </c>
      <c r="AB200" s="6">
        <v>21.2480248638044</v>
      </c>
      <c r="AC200" s="6">
        <v>22.291607292948399</v>
      </c>
      <c r="AD200" s="6">
        <v>24.462955958096099</v>
      </c>
      <c r="AE200" s="6">
        <v>25.410535806940501</v>
      </c>
      <c r="AF200" s="6">
        <v>23.0926355791525</v>
      </c>
      <c r="AG200" s="6">
        <v>22.348830172857799</v>
      </c>
      <c r="AH200" s="6">
        <v>20.264304476845801</v>
      </c>
      <c r="AI200" s="6">
        <v>31.753739173467299</v>
      </c>
      <c r="AJ200" s="6">
        <v>30.866341703625999</v>
      </c>
      <c r="AK200" s="6">
        <v>26.9840157954369</v>
      </c>
      <c r="AL200" s="6">
        <v>27.314889478218401</v>
      </c>
      <c r="AM200" s="6">
        <v>27.696563964250998</v>
      </c>
      <c r="AN200" s="6">
        <v>28.056468217879001</v>
      </c>
      <c r="AO200" s="6">
        <v>27.925116333344501</v>
      </c>
      <c r="AP200" s="6">
        <v>28.726292544962799</v>
      </c>
      <c r="AQ200" s="6">
        <v>28.548870989729899</v>
      </c>
      <c r="AR200" s="6">
        <v>26.626755166726699</v>
      </c>
      <c r="AS200" s="6">
        <v>26.441261364183301</v>
      </c>
      <c r="AT200" s="6">
        <v>26.899741505063101</v>
      </c>
      <c r="AU200" s="6">
        <v>25.5966606350296</v>
      </c>
      <c r="AV200" s="6">
        <v>25.366903230573001</v>
      </c>
      <c r="AW200" s="6">
        <v>26.128220588870001</v>
      </c>
      <c r="AX200" s="6">
        <v>24.410344083970099</v>
      </c>
      <c r="AY200" s="6">
        <v>24.7857754738978</v>
      </c>
      <c r="AZ200" s="6">
        <v>24.505860466083401</v>
      </c>
    </row>
    <row r="201" spans="1:52" ht="12" customHeight="1" x14ac:dyDescent="0.15">
      <c r="A201" s="6" t="s">
        <v>291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6">
        <v>16.7418718958079</v>
      </c>
      <c r="AM201" s="6">
        <v>23.563878175595399</v>
      </c>
      <c r="AN201" s="6">
        <v>17.504076452804199</v>
      </c>
      <c r="AO201" s="6">
        <v>23.855178803999401</v>
      </c>
      <c r="AP201" s="6">
        <v>21.2984423728218</v>
      </c>
      <c r="AQ201" s="6">
        <v>19.617411416214399</v>
      </c>
      <c r="AR201" s="6">
        <v>22.296282065986599</v>
      </c>
      <c r="AS201" s="6">
        <v>23.495724245363299</v>
      </c>
      <c r="AT201" s="6">
        <v>26.178989341017299</v>
      </c>
      <c r="AU201" s="6">
        <v>29.874954338300601</v>
      </c>
      <c r="AV201" s="6">
        <v>30.510203549566199</v>
      </c>
      <c r="AW201" s="6">
        <v>31.076404076947298</v>
      </c>
      <c r="AX201" s="6">
        <v>29.392465224233099</v>
      </c>
      <c r="AY201" s="6">
        <v>34.892266003019301</v>
      </c>
      <c r="AZ201" s="6">
        <v>36.080069051509099</v>
      </c>
    </row>
    <row r="202" spans="1:52" ht="12" customHeight="1" x14ac:dyDescent="0.15">
      <c r="A202" s="6" t="s">
        <v>292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ht="12" customHeight="1" x14ac:dyDescent="0.15">
      <c r="A203" s="6" t="s">
        <v>293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ht="12" customHeight="1" x14ac:dyDescent="0.15">
      <c r="A204" s="6" t="s">
        <v>294</v>
      </c>
      <c r="B204" s="3"/>
      <c r="C204" s="3"/>
      <c r="D204" s="3"/>
      <c r="E204" s="3"/>
      <c r="F204" s="3"/>
      <c r="G204" s="3"/>
      <c r="H204" s="3"/>
      <c r="I204" s="3"/>
      <c r="J204" s="3"/>
      <c r="K204" s="3"/>
      <c r="L204" s="3"/>
      <c r="M204" s="3"/>
      <c r="N204" s="3"/>
      <c r="O204" s="3"/>
      <c r="P204" s="3"/>
      <c r="Q204" s="6">
        <v>74.370897155361007</v>
      </c>
      <c r="R204" s="6">
        <v>78.356997971602397</v>
      </c>
      <c r="S204" s="6">
        <v>82.097831568330804</v>
      </c>
      <c r="T204" s="6">
        <v>72.252542793351495</v>
      </c>
      <c r="U204" s="6">
        <v>67.958381993842195</v>
      </c>
      <c r="V204" s="6">
        <v>57.0179049187076</v>
      </c>
      <c r="W204" s="6">
        <v>52.458169799628202</v>
      </c>
      <c r="X204" s="6">
        <v>55.624937053076799</v>
      </c>
      <c r="Y204" s="6">
        <v>65.958243610148799</v>
      </c>
      <c r="Z204" s="6">
        <v>68.918582454975507</v>
      </c>
      <c r="AA204" s="6">
        <v>63.026715476283201</v>
      </c>
      <c r="AB204" s="6">
        <v>61.336771975069801</v>
      </c>
      <c r="AC204" s="6">
        <v>64.024869109947602</v>
      </c>
      <c r="AD204" s="6">
        <v>65.117748420447995</v>
      </c>
      <c r="AE204" s="6">
        <v>62.482842763458898</v>
      </c>
      <c r="AF204" s="6">
        <v>58.481894853795303</v>
      </c>
      <c r="AG204" s="6">
        <v>56.019268863677297</v>
      </c>
      <c r="AH204" s="6">
        <v>54.3044469783352</v>
      </c>
      <c r="AI204" s="6">
        <v>52.354232739692598</v>
      </c>
      <c r="AJ204" s="6">
        <v>54.731013965788001</v>
      </c>
      <c r="AK204" s="6">
        <v>66.338692904567594</v>
      </c>
      <c r="AL204" s="6">
        <v>65.617048346055995</v>
      </c>
      <c r="AM204" s="6">
        <v>60.8690219598288</v>
      </c>
      <c r="AN204" s="6">
        <v>67.665174413364198</v>
      </c>
      <c r="AO204" s="6">
        <v>78.154586643582405</v>
      </c>
      <c r="AP204" s="6">
        <v>81.573549312503999</v>
      </c>
      <c r="AQ204" s="6">
        <v>83.971026001833906</v>
      </c>
      <c r="AR204" s="6">
        <v>95.143631721015097</v>
      </c>
      <c r="AS204" s="6">
        <v>97.813626934933097</v>
      </c>
      <c r="AT204" s="6">
        <v>78.209019455571195</v>
      </c>
      <c r="AU204" s="6">
        <v>84.326470956068405</v>
      </c>
      <c r="AV204" s="6">
        <v>97.408061345104599</v>
      </c>
      <c r="AW204" s="6">
        <v>113.32608184438701</v>
      </c>
      <c r="AX204" s="6">
        <v>108.37929421291101</v>
      </c>
      <c r="AY204" s="3"/>
      <c r="AZ204" s="3"/>
    </row>
    <row r="205" spans="1:52" ht="12" customHeight="1" x14ac:dyDescent="0.15">
      <c r="A205" s="6" t="s">
        <v>295</v>
      </c>
      <c r="B205" s="3"/>
      <c r="C205" s="3"/>
      <c r="D205" s="3"/>
      <c r="E205" s="6">
        <v>29.0769932779614</v>
      </c>
      <c r="F205" s="6">
        <v>28.8663809894819</v>
      </c>
      <c r="G205" s="6">
        <v>27.7777777777778</v>
      </c>
      <c r="H205" s="6">
        <v>27.078384798099801</v>
      </c>
      <c r="I205" s="6">
        <v>23.6827742892653</v>
      </c>
      <c r="J205" s="6">
        <v>27.629743827774998</v>
      </c>
      <c r="K205" s="6">
        <v>31.0213715738826</v>
      </c>
      <c r="L205" s="6">
        <v>31.267833029528099</v>
      </c>
      <c r="M205" s="6">
        <v>27.772648789250599</v>
      </c>
      <c r="N205" s="6">
        <v>24.6387970545542</v>
      </c>
      <c r="O205" s="6">
        <v>24.096863894589902</v>
      </c>
      <c r="P205" s="6">
        <v>25.108501707687299</v>
      </c>
      <c r="Q205" s="6">
        <v>21.540015191103901</v>
      </c>
      <c r="R205" s="6">
        <v>19.7195088736283</v>
      </c>
      <c r="S205" s="6">
        <v>19.822630364194598</v>
      </c>
      <c r="T205" s="6">
        <v>19.9048967519435</v>
      </c>
      <c r="U205" s="6">
        <v>22.8645601629892</v>
      </c>
      <c r="V205" s="6">
        <v>23.015012585915201</v>
      </c>
      <c r="W205" s="6">
        <v>15.7556868157171</v>
      </c>
      <c r="X205" s="6">
        <v>11.0708386302792</v>
      </c>
      <c r="Y205" s="6">
        <v>10.624656655061001</v>
      </c>
      <c r="Z205" s="6">
        <v>14.8224506653126</v>
      </c>
      <c r="AA205" s="6">
        <v>11.9168356997972</v>
      </c>
      <c r="AB205" s="6">
        <v>31.9642231561802</v>
      </c>
      <c r="AC205" s="6">
        <v>28.724676558677</v>
      </c>
      <c r="AD205" s="6">
        <v>23.917641516858399</v>
      </c>
      <c r="AE205" s="6">
        <v>22.4472985668693</v>
      </c>
      <c r="AF205" s="6">
        <v>22.7419719803618</v>
      </c>
      <c r="AG205" s="6">
        <v>22.459357635398401</v>
      </c>
      <c r="AH205" s="6">
        <v>21.488228244526798</v>
      </c>
      <c r="AI205" s="6">
        <v>29.511642390633298</v>
      </c>
      <c r="AJ205" s="6">
        <v>18.618218038496501</v>
      </c>
      <c r="AK205" s="6">
        <v>17.819958896147</v>
      </c>
      <c r="AL205" s="6">
        <v>13.940912664079899</v>
      </c>
      <c r="AM205" s="6">
        <v>16.202727436192699</v>
      </c>
      <c r="AN205" s="6">
        <v>12.498908271632899</v>
      </c>
      <c r="AO205" s="6">
        <v>18.081421137470599</v>
      </c>
      <c r="AP205" s="6">
        <v>16.0252719119663</v>
      </c>
      <c r="AQ205" s="6">
        <v>17.568127469457899</v>
      </c>
      <c r="AR205" s="6">
        <v>23.2247867119403</v>
      </c>
      <c r="AS205" s="6">
        <v>22.536598649767999</v>
      </c>
      <c r="AT205" s="6">
        <v>23.574096918199601</v>
      </c>
      <c r="AU205" s="6">
        <v>24.943927800588799</v>
      </c>
      <c r="AV205" s="6">
        <v>20.7712733637259</v>
      </c>
      <c r="AW205" s="6">
        <v>16.342524372807802</v>
      </c>
      <c r="AX205" s="6">
        <v>15.958808440396799</v>
      </c>
      <c r="AY205" s="6">
        <v>17.1000845020898</v>
      </c>
      <c r="AZ205" s="6">
        <v>16.263505170489601</v>
      </c>
    </row>
    <row r="206" spans="1:52" ht="12" customHeight="1" x14ac:dyDescent="0.15">
      <c r="A206" s="6" t="s">
        <v>296</v>
      </c>
      <c r="B206" s="3"/>
      <c r="C206" s="3"/>
      <c r="D206" s="3"/>
      <c r="E206" s="3"/>
      <c r="F206" s="6">
        <v>123.29488297230201</v>
      </c>
      <c r="G206" s="6">
        <v>123.33671157744099</v>
      </c>
      <c r="H206" s="6">
        <v>114.350580781415</v>
      </c>
      <c r="I206" s="6">
        <v>125.72037686541501</v>
      </c>
      <c r="J206" s="6">
        <v>132.193277807313</v>
      </c>
      <c r="K206" s="6">
        <v>126.09768550034001</v>
      </c>
      <c r="L206" s="6">
        <v>119.52902788004801</v>
      </c>
      <c r="M206" s="6">
        <v>106.79955649826501</v>
      </c>
      <c r="N206" s="6">
        <v>118.415201131999</v>
      </c>
      <c r="O206" s="6">
        <v>149.60802514879401</v>
      </c>
      <c r="P206" s="6">
        <v>137.18545724841999</v>
      </c>
      <c r="Q206" s="6">
        <v>149.62439122022801</v>
      </c>
      <c r="R206" s="6">
        <v>162.99718910179899</v>
      </c>
      <c r="S206" s="6">
        <v>165.76835019042801</v>
      </c>
      <c r="T206" s="6">
        <v>185.052824161188</v>
      </c>
      <c r="U206" s="6">
        <v>202.60927552864001</v>
      </c>
      <c r="V206" s="6">
        <v>198.78585190301399</v>
      </c>
      <c r="W206" s="6">
        <v>186.13248696762301</v>
      </c>
      <c r="X206" s="6">
        <v>167.57492037607301</v>
      </c>
      <c r="Y206" s="6">
        <v>157.402938659402</v>
      </c>
      <c r="Z206" s="6">
        <v>153.124284564314</v>
      </c>
      <c r="AA206" s="6">
        <v>149.11455715599101</v>
      </c>
      <c r="AB206" s="6">
        <v>164.587257837441</v>
      </c>
      <c r="AC206" s="6">
        <v>185.22195406656201</v>
      </c>
      <c r="AD206" s="6">
        <v>179.472799111808</v>
      </c>
      <c r="AE206" s="6">
        <v>177.44855136907501</v>
      </c>
      <c r="AF206" s="6">
        <v>169.59082232670201</v>
      </c>
      <c r="AG206" s="6">
        <v>162.099128117302</v>
      </c>
      <c r="AH206" s="6">
        <v>161.99992017349001</v>
      </c>
      <c r="AI206" s="6">
        <v>167.22324431309201</v>
      </c>
      <c r="AJ206" s="6">
        <v>183.01066938520199</v>
      </c>
      <c r="AK206" s="6">
        <v>178.488774108173</v>
      </c>
      <c r="AL206" s="6">
        <v>171.57211119438699</v>
      </c>
      <c r="AM206" s="6">
        <v>169.034728464887</v>
      </c>
      <c r="AN206" s="6">
        <v>180.15797825644199</v>
      </c>
      <c r="AO206" s="6">
        <v>192.337565604509</v>
      </c>
      <c r="AP206" s="6">
        <v>187.82851298969501</v>
      </c>
      <c r="AQ206" s="6">
        <v>188.75584952510599</v>
      </c>
      <c r="AR206" s="6">
        <v>207.42262552789299</v>
      </c>
      <c r="AS206" s="6">
        <v>219.26726731141</v>
      </c>
      <c r="AT206" s="6">
        <v>229.675369808065</v>
      </c>
      <c r="AU206" s="6">
        <v>233.40456843103399</v>
      </c>
      <c r="AV206" s="6">
        <v>217.69937196970099</v>
      </c>
      <c r="AW206" s="6">
        <v>241.40201452815299</v>
      </c>
      <c r="AX206" s="6">
        <v>224.792014180157</v>
      </c>
      <c r="AY206" s="6">
        <v>207.17053588477199</v>
      </c>
      <c r="AZ206" s="6">
        <v>208.95024483496701</v>
      </c>
    </row>
    <row r="207" spans="1:52" ht="12" customHeight="1" x14ac:dyDescent="0.15">
      <c r="A207" s="6" t="s">
        <v>297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6">
        <v>32.337505377550301</v>
      </c>
      <c r="AC207" s="6">
        <v>32.152588416837503</v>
      </c>
      <c r="AD207" s="6">
        <v>28.843995692963201</v>
      </c>
      <c r="AE207" s="6">
        <v>26.546761525701601</v>
      </c>
      <c r="AF207" s="6">
        <v>46.324679930343798</v>
      </c>
      <c r="AG207" s="6">
        <v>70.328016852241902</v>
      </c>
      <c r="AH207" s="6">
        <v>56.184185886274904</v>
      </c>
      <c r="AI207" s="6">
        <v>59.258520564565401</v>
      </c>
      <c r="AJ207" s="6">
        <v>57.761089315069199</v>
      </c>
      <c r="AK207" s="6">
        <v>53.316791635224199</v>
      </c>
      <c r="AL207" s="6">
        <v>56.332304103240602</v>
      </c>
      <c r="AM207" s="6">
        <v>59.164821936969197</v>
      </c>
      <c r="AN207" s="6">
        <v>61.163249763929002</v>
      </c>
      <c r="AO207" s="6">
        <v>70.448510644439907</v>
      </c>
      <c r="AP207" s="6">
        <v>72.712620453660094</v>
      </c>
      <c r="AQ207" s="6">
        <v>71.118531687631403</v>
      </c>
      <c r="AR207" s="6">
        <v>75.845235802633596</v>
      </c>
      <c r="AS207" s="6">
        <v>74.544389435786897</v>
      </c>
      <c r="AT207" s="6">
        <v>76.251902493690295</v>
      </c>
      <c r="AU207" s="6">
        <v>84.489691839705699</v>
      </c>
      <c r="AV207" s="6">
        <v>86.856007173605406</v>
      </c>
      <c r="AW207" s="6">
        <v>83.470074383924</v>
      </c>
      <c r="AX207" s="6">
        <v>70.877277663234295</v>
      </c>
      <c r="AY207" s="6">
        <v>81.247434916349903</v>
      </c>
      <c r="AZ207" s="6">
        <v>89.055331453083298</v>
      </c>
    </row>
    <row r="208" spans="1:52" ht="12" customHeight="1" x14ac:dyDescent="0.15">
      <c r="A208" s="6" t="s">
        <v>298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6">
        <v>90.759392021538503</v>
      </c>
      <c r="AF208" s="6">
        <v>83.534723113594296</v>
      </c>
      <c r="AG208" s="6">
        <v>63.143334400053298</v>
      </c>
      <c r="AH208" s="6">
        <v>58.752068221384398</v>
      </c>
      <c r="AI208" s="6">
        <v>58.893727074806797</v>
      </c>
      <c r="AJ208" s="6">
        <v>49.5929043099541</v>
      </c>
      <c r="AK208" s="6">
        <v>49.906181278168397</v>
      </c>
      <c r="AL208" s="6">
        <v>51.299933886268398</v>
      </c>
      <c r="AM208" s="6">
        <v>51.071399557555303</v>
      </c>
      <c r="AN208" s="6">
        <v>47.229011695780997</v>
      </c>
      <c r="AO208" s="6">
        <v>53.6989784883827</v>
      </c>
      <c r="AP208" s="6">
        <v>55.182096555923799</v>
      </c>
      <c r="AQ208" s="6">
        <v>55.078052796748203</v>
      </c>
      <c r="AR208" s="6">
        <v>53.797427152173498</v>
      </c>
      <c r="AS208" s="6">
        <v>57.808897728349002</v>
      </c>
      <c r="AT208" s="6">
        <v>62.177976125836402</v>
      </c>
      <c r="AU208" s="6">
        <v>66.540494316969102</v>
      </c>
      <c r="AV208" s="6">
        <v>69.557316461819099</v>
      </c>
      <c r="AW208" s="6">
        <v>67.142397151181498</v>
      </c>
      <c r="AX208" s="6">
        <v>58.389482246349701</v>
      </c>
      <c r="AY208" s="6">
        <v>65.424702113996702</v>
      </c>
      <c r="AZ208" s="6">
        <v>72.296709095063804</v>
      </c>
    </row>
    <row r="209" spans="1:52" ht="12" customHeight="1" x14ac:dyDescent="0.15">
      <c r="A209" s="6" t="s">
        <v>299</v>
      </c>
      <c r="B209" s="3"/>
      <c r="C209" s="3"/>
      <c r="D209" s="3"/>
      <c r="E209" s="3"/>
      <c r="F209" s="3"/>
      <c r="G209" s="3"/>
      <c r="H209" s="3"/>
      <c r="I209" s="3"/>
      <c r="J209" s="3"/>
      <c r="K209" s="3"/>
      <c r="L209" s="3"/>
      <c r="M209" s="3"/>
      <c r="N209" s="3"/>
      <c r="O209" s="3"/>
      <c r="P209" s="3"/>
      <c r="Q209" s="3"/>
      <c r="R209" s="3"/>
      <c r="S209" s="3"/>
      <c r="T209" s="3"/>
      <c r="U209" s="3"/>
      <c r="V209" s="6">
        <v>36.871165644171803</v>
      </c>
      <c r="W209" s="6">
        <v>36.1748633879781</v>
      </c>
      <c r="X209" s="6">
        <v>38.5024154589372</v>
      </c>
      <c r="Y209" s="6">
        <v>38.105590062111801</v>
      </c>
      <c r="Z209" s="6">
        <v>33.197674418604599</v>
      </c>
      <c r="AA209" s="6">
        <v>36.675749318801103</v>
      </c>
      <c r="AB209" s="6">
        <v>33.410041841004201</v>
      </c>
      <c r="AC209" s="6">
        <v>32.009273570324602</v>
      </c>
      <c r="AD209" s="6">
        <v>28.9763779527559</v>
      </c>
      <c r="AE209" s="6">
        <v>30.0522875816993</v>
      </c>
      <c r="AF209" s="6">
        <v>33.540301253305699</v>
      </c>
      <c r="AG209" s="6">
        <v>33.9013614642503</v>
      </c>
      <c r="AH209" s="6">
        <v>38.636537140239703</v>
      </c>
      <c r="AI209" s="6">
        <v>36.752304373406602</v>
      </c>
      <c r="AJ209" s="6">
        <v>36.222297602894599</v>
      </c>
      <c r="AK209" s="6">
        <v>34.421512204802497</v>
      </c>
      <c r="AL209" s="6">
        <v>38.665971860343902</v>
      </c>
      <c r="AM209" s="6">
        <v>36.187747906566798</v>
      </c>
      <c r="AN209" s="6">
        <v>35.687955422203203</v>
      </c>
      <c r="AO209" s="6">
        <v>24.089964772829902</v>
      </c>
      <c r="AP209" s="6">
        <v>16.511751925571499</v>
      </c>
      <c r="AQ209" s="6">
        <v>20.0667351372302</v>
      </c>
      <c r="AR209" s="6">
        <v>26.406406406406401</v>
      </c>
      <c r="AS209" s="6">
        <v>30.930331956119101</v>
      </c>
      <c r="AT209" s="6">
        <v>34.071293355151298</v>
      </c>
      <c r="AU209" s="6">
        <v>36.137887376629401</v>
      </c>
      <c r="AV209" s="6">
        <v>36.669376096514597</v>
      </c>
      <c r="AW209" s="6">
        <v>37.2968429607633</v>
      </c>
      <c r="AX209" s="6">
        <v>36.644671840667897</v>
      </c>
      <c r="AY209" s="6">
        <v>31.106995787323299</v>
      </c>
      <c r="AZ209" s="6">
        <v>25.834640725435801</v>
      </c>
    </row>
    <row r="210" spans="1:52" ht="12" customHeight="1" x14ac:dyDescent="0.15">
      <c r="A210" s="6" t="s">
        <v>300</v>
      </c>
      <c r="B210" s="6">
        <v>15.9970508574224</v>
      </c>
      <c r="C210" s="6">
        <v>12.7940310779901</v>
      </c>
      <c r="D210" s="6">
        <v>15.868870691742099</v>
      </c>
      <c r="E210" s="6">
        <v>15.9804522650964</v>
      </c>
      <c r="F210" s="6">
        <v>17.152059135427599</v>
      </c>
      <c r="G210" s="6">
        <v>14.9586649260226</v>
      </c>
      <c r="H210" s="6">
        <v>13.650646699026799</v>
      </c>
      <c r="I210" s="6">
        <v>14.892573437499999</v>
      </c>
      <c r="J210" s="6">
        <v>15.9897338019044</v>
      </c>
      <c r="K210" s="6">
        <v>11.5135945722832</v>
      </c>
      <c r="L210" s="6">
        <v>13.261027646883599</v>
      </c>
      <c r="M210" s="6">
        <v>15.737213040158201</v>
      </c>
      <c r="N210" s="6">
        <v>13.9093919771157</v>
      </c>
      <c r="O210" s="6">
        <v>17.462801765855598</v>
      </c>
      <c r="P210" s="6">
        <v>12.463115777299601</v>
      </c>
      <c r="Q210" s="6">
        <v>10.0338400958028</v>
      </c>
      <c r="R210" s="6">
        <v>20.261621875610199</v>
      </c>
      <c r="S210" s="6">
        <v>25.840367676289301</v>
      </c>
      <c r="T210" s="6">
        <v>24.305417095135301</v>
      </c>
      <c r="U210" s="6">
        <v>33.179839437368202</v>
      </c>
      <c r="V210" s="6">
        <v>24.820865023152201</v>
      </c>
      <c r="W210" s="6">
        <v>25.968041149409899</v>
      </c>
      <c r="X210" s="6">
        <v>23.627237716147899</v>
      </c>
      <c r="Y210" s="6">
        <v>14.5887535794492</v>
      </c>
      <c r="Z210" s="6">
        <v>6.3301283403775503</v>
      </c>
      <c r="AA210" s="6">
        <v>6.9635018917499503</v>
      </c>
      <c r="AB210" s="6">
        <v>6.6906831059689402</v>
      </c>
      <c r="AC210" s="6">
        <v>4.8225432078246202</v>
      </c>
      <c r="AD210" s="6">
        <v>7.6830809863011398</v>
      </c>
      <c r="AE210" s="6">
        <v>9.7867471857603601</v>
      </c>
      <c r="AF210" s="3"/>
      <c r="AG210" s="3"/>
      <c r="AH210" s="3"/>
      <c r="AI210" s="3"/>
      <c r="AJ210" s="3"/>
      <c r="AK210" s="3"/>
      <c r="AL210" s="3"/>
      <c r="AM210" s="3"/>
      <c r="AN210" s="3"/>
      <c r="AO210" s="3"/>
      <c r="AP210" s="3"/>
      <c r="AQ210" s="3"/>
      <c r="AR210" s="3"/>
      <c r="AS210" s="3"/>
      <c r="AT210" s="3"/>
      <c r="AU210" s="3"/>
      <c r="AV210" s="3"/>
      <c r="AW210" s="3"/>
      <c r="AX210" s="3"/>
      <c r="AY210" s="3"/>
      <c r="AZ210" s="3"/>
    </row>
    <row r="211" spans="1:52" ht="12" customHeight="1" x14ac:dyDescent="0.15">
      <c r="A211" s="6" t="s">
        <v>301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ht="12" customHeight="1" x14ac:dyDescent="0.15">
      <c r="A212" s="6" t="s">
        <v>302</v>
      </c>
      <c r="B212" s="6">
        <v>30.723168821584199</v>
      </c>
      <c r="C212" s="6">
        <v>30.4661197169468</v>
      </c>
      <c r="D212" s="6">
        <v>29.514949434438201</v>
      </c>
      <c r="E212" s="6">
        <v>28.3959736941088</v>
      </c>
      <c r="F212" s="6">
        <v>26.479195658990399</v>
      </c>
      <c r="G212" s="6">
        <v>26.038749579831901</v>
      </c>
      <c r="H212" s="6">
        <v>25.295531497132099</v>
      </c>
      <c r="I212" s="6">
        <v>25.9767910493287</v>
      </c>
      <c r="J212" s="6">
        <v>23.657113667781999</v>
      </c>
      <c r="K212" s="6">
        <v>21.8043931048799</v>
      </c>
      <c r="L212" s="6">
        <v>21.887379852409602</v>
      </c>
      <c r="M212" s="6">
        <v>25.349463338772701</v>
      </c>
      <c r="N212" s="6">
        <v>25.359676104758002</v>
      </c>
      <c r="O212" s="6">
        <v>27.981216304634302</v>
      </c>
      <c r="P212" s="6">
        <v>27.690955962417199</v>
      </c>
      <c r="Q212" s="6">
        <v>27.7392381742739</v>
      </c>
      <c r="R212" s="6">
        <v>30.238464884101901</v>
      </c>
      <c r="S212" s="6">
        <v>32.362491319017799</v>
      </c>
      <c r="T212" s="6">
        <v>35.210191335385602</v>
      </c>
      <c r="U212" s="6">
        <v>35.380201595291801</v>
      </c>
      <c r="V212" s="6">
        <v>28.3549440651914</v>
      </c>
      <c r="W212" s="6">
        <v>26.454608519115801</v>
      </c>
      <c r="X212" s="6">
        <v>24.7281402102257</v>
      </c>
      <c r="Y212" s="6">
        <v>25.4738491065288</v>
      </c>
      <c r="Z212" s="6">
        <v>31.4150688154607</v>
      </c>
      <c r="AA212" s="6">
        <v>30.571305851407999</v>
      </c>
      <c r="AB212" s="6">
        <v>30.2639041942452</v>
      </c>
      <c r="AC212" s="6">
        <v>29.098385994396999</v>
      </c>
      <c r="AD212" s="6">
        <v>26.6946395185055</v>
      </c>
      <c r="AE212" s="6">
        <v>24.237103427542898</v>
      </c>
      <c r="AF212" s="6">
        <v>21.750405626986598</v>
      </c>
      <c r="AG212" s="6">
        <v>21.343272702700901</v>
      </c>
      <c r="AH212" s="6">
        <v>22.478193588539199</v>
      </c>
      <c r="AI212" s="6">
        <v>22.102796242119201</v>
      </c>
      <c r="AJ212" s="6">
        <v>22.772486001392799</v>
      </c>
      <c r="AK212" s="6">
        <v>24.7293469346859</v>
      </c>
      <c r="AL212" s="6">
        <v>24.595540516331699</v>
      </c>
      <c r="AM212" s="6">
        <v>25.6528627691488</v>
      </c>
      <c r="AN212" s="6">
        <v>25.334681962102799</v>
      </c>
      <c r="AO212" s="6">
        <v>27.8709062034652</v>
      </c>
      <c r="AP212" s="6">
        <v>30.127536674863698</v>
      </c>
      <c r="AQ212" s="6">
        <v>32.923285410294397</v>
      </c>
      <c r="AR212" s="6">
        <v>27.880132365502899</v>
      </c>
      <c r="AS212" s="6">
        <v>26.422464075835499</v>
      </c>
      <c r="AT212" s="6">
        <v>27.3804295383691</v>
      </c>
      <c r="AU212" s="6">
        <v>30.006020067646599</v>
      </c>
      <c r="AV212" s="6">
        <v>31.291870537673901</v>
      </c>
      <c r="AW212" s="6">
        <v>35.785382731153398</v>
      </c>
      <c r="AX212" s="6">
        <v>27.400772677329002</v>
      </c>
      <c r="AY212" s="6">
        <v>27.3431916778699</v>
      </c>
      <c r="AZ212" s="6">
        <v>28.821449933052499</v>
      </c>
    </row>
    <row r="213" spans="1:52" ht="12" customHeight="1" x14ac:dyDescent="0.15">
      <c r="A213" s="6" t="s">
        <v>303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ht="12" customHeight="1" x14ac:dyDescent="0.15">
      <c r="A214" s="6" t="s">
        <v>304</v>
      </c>
      <c r="B214" s="6">
        <v>7.9723561783976002</v>
      </c>
      <c r="C214" s="6">
        <v>8.3036536088855808</v>
      </c>
      <c r="D214" s="6">
        <v>7.7122885685420099</v>
      </c>
      <c r="E214" s="6">
        <v>8.8117593399352092</v>
      </c>
      <c r="F214" s="6">
        <v>8.1931597903260993</v>
      </c>
      <c r="G214" s="6">
        <v>8.8928503667240406</v>
      </c>
      <c r="H214" s="6">
        <v>8.5511155695109409</v>
      </c>
      <c r="I214" s="6">
        <v>10.568612754578499</v>
      </c>
      <c r="J214" s="6">
        <v>11.3329121651617</v>
      </c>
      <c r="K214" s="6">
        <v>12.4402980999613</v>
      </c>
      <c r="L214" s="6">
        <v>13.3456502233803</v>
      </c>
      <c r="M214" s="6">
        <v>13.6796194605434</v>
      </c>
      <c r="N214" s="6">
        <v>13.661597206368199</v>
      </c>
      <c r="O214" s="6">
        <v>13.521242217851199</v>
      </c>
      <c r="P214" s="6">
        <v>12.6917725573265</v>
      </c>
      <c r="Q214" s="6">
        <v>12.887714034219099</v>
      </c>
      <c r="R214" s="6">
        <v>13.590171657543699</v>
      </c>
      <c r="S214" s="6">
        <v>14.2338972290986</v>
      </c>
      <c r="T214" s="6">
        <v>14.0540336755237</v>
      </c>
      <c r="U214" s="6">
        <v>14.6556522273191</v>
      </c>
      <c r="V214" s="6">
        <v>16.699185907613799</v>
      </c>
      <c r="W214" s="6">
        <v>17.410554161321102</v>
      </c>
      <c r="X214" s="6">
        <v>19.562329536390902</v>
      </c>
      <c r="Y214" s="6">
        <v>21.846945935732599</v>
      </c>
      <c r="Z214" s="6">
        <v>21.397437193245199</v>
      </c>
      <c r="AA214" s="6">
        <v>18.661919927390301</v>
      </c>
      <c r="AB214" s="6">
        <v>18.177374138440999</v>
      </c>
      <c r="AC214" s="6">
        <v>17.744543199183202</v>
      </c>
      <c r="AD214" s="6">
        <v>17.026251484108901</v>
      </c>
      <c r="AE214" s="6">
        <v>16.126266747054</v>
      </c>
      <c r="AF214" s="6">
        <v>16.163105469046702</v>
      </c>
      <c r="AG214" s="6">
        <v>16.600831962682001</v>
      </c>
      <c r="AH214" s="6">
        <v>18.161011774158499</v>
      </c>
      <c r="AI214" s="6">
        <v>20.8296972868295</v>
      </c>
      <c r="AJ214" s="6">
        <v>22.3843651121969</v>
      </c>
      <c r="AK214" s="6">
        <v>23.624315455149802</v>
      </c>
      <c r="AL214" s="6">
        <v>26.304916842124101</v>
      </c>
      <c r="AM214" s="6">
        <v>26.665776942425602</v>
      </c>
      <c r="AN214" s="6">
        <v>26.6711153874008</v>
      </c>
      <c r="AO214" s="6">
        <v>29.050637633809401</v>
      </c>
      <c r="AP214" s="6">
        <v>28.533635509856801</v>
      </c>
      <c r="AQ214" s="6">
        <v>27.3264057439205</v>
      </c>
      <c r="AR214" s="6">
        <v>26.317039594831702</v>
      </c>
      <c r="AS214" s="6">
        <v>25.936355186177501</v>
      </c>
      <c r="AT214" s="6">
        <v>25.6667231204732</v>
      </c>
      <c r="AU214" s="6">
        <v>26.2930129156702</v>
      </c>
      <c r="AV214" s="6">
        <v>26.902914179313498</v>
      </c>
      <c r="AW214" s="6">
        <v>26.495695852500699</v>
      </c>
      <c r="AX214" s="6">
        <v>23.917237562735</v>
      </c>
      <c r="AY214" s="6">
        <v>27.182250069836201</v>
      </c>
      <c r="AZ214" s="6">
        <v>30.264493043245199</v>
      </c>
    </row>
    <row r="215" spans="1:52" ht="12" customHeight="1" x14ac:dyDescent="0.15">
      <c r="A215" s="6" t="s">
        <v>305</v>
      </c>
      <c r="B215" s="6">
        <v>27.537548156227299</v>
      </c>
      <c r="C215" s="6">
        <v>27.792670213260799</v>
      </c>
      <c r="D215" s="6">
        <v>25.756806171069801</v>
      </c>
      <c r="E215" s="6">
        <v>24.615517567435202</v>
      </c>
      <c r="F215" s="6">
        <v>25.903018307768399</v>
      </c>
      <c r="G215" s="6">
        <v>22.370157130862399</v>
      </c>
      <c r="H215" s="6">
        <v>20.460329755449798</v>
      </c>
      <c r="I215" s="6">
        <v>20.621442567882799</v>
      </c>
      <c r="J215" s="6">
        <v>18.3924754168448</v>
      </c>
      <c r="K215" s="6">
        <v>25.453747072599501</v>
      </c>
      <c r="L215" s="6">
        <v>24.612099644128101</v>
      </c>
      <c r="M215" s="6">
        <v>22.325703417065601</v>
      </c>
      <c r="N215" s="6">
        <v>24.3479678330798</v>
      </c>
      <c r="O215" s="6">
        <v>26.431365950107299</v>
      </c>
      <c r="P215" s="6">
        <v>27.4899349061218</v>
      </c>
      <c r="Q215" s="6">
        <v>29.0467834321094</v>
      </c>
      <c r="R215" s="6">
        <v>33.814925701101402</v>
      </c>
      <c r="S215" s="6">
        <v>34.770889487870598</v>
      </c>
      <c r="T215" s="6">
        <v>33.7106534063794</v>
      </c>
      <c r="U215" s="6">
        <v>32.218497752792103</v>
      </c>
      <c r="V215" s="6">
        <v>30.459384742074</v>
      </c>
      <c r="W215" s="6">
        <v>27.356456196215198</v>
      </c>
      <c r="X215" s="6">
        <v>26.328730849252899</v>
      </c>
      <c r="Y215" s="6">
        <v>28.804001404914601</v>
      </c>
      <c r="Z215" s="6">
        <v>26.012009237875301</v>
      </c>
      <c r="AA215" s="6">
        <v>23.718198736307201</v>
      </c>
      <c r="AB215" s="6">
        <v>25.1922754329692</v>
      </c>
      <c r="AC215" s="6">
        <v>26.076438630159199</v>
      </c>
      <c r="AD215" s="6">
        <v>27.2602038183182</v>
      </c>
      <c r="AE215" s="6">
        <v>30.180804514829799</v>
      </c>
      <c r="AF215" s="6">
        <v>28.7410868952181</v>
      </c>
      <c r="AG215" s="6">
        <v>31.770374080318302</v>
      </c>
      <c r="AH215" s="6">
        <v>33.801006875982097</v>
      </c>
      <c r="AI215" s="6">
        <v>33.812883795787798</v>
      </c>
      <c r="AJ215" s="6">
        <v>35.597629130900998</v>
      </c>
      <c r="AK215" s="6">
        <v>34.973337777037202</v>
      </c>
      <c r="AL215" s="6">
        <v>36.538118082880203</v>
      </c>
      <c r="AM215" s="6">
        <v>36.243818677270603</v>
      </c>
      <c r="AN215" s="6">
        <v>35.483704713715802</v>
      </c>
      <c r="AO215" s="6">
        <v>39.015710146665299</v>
      </c>
      <c r="AP215" s="6">
        <v>37.331198976000003</v>
      </c>
      <c r="AQ215" s="6">
        <v>34.913330199744898</v>
      </c>
      <c r="AR215" s="6">
        <v>34.653502832422802</v>
      </c>
      <c r="AS215" s="6">
        <v>35.330902732441203</v>
      </c>
      <c r="AT215" s="6">
        <v>32.336872987489301</v>
      </c>
      <c r="AU215" s="6">
        <v>30.128527093797199</v>
      </c>
      <c r="AV215" s="6">
        <v>29.1149996870361</v>
      </c>
      <c r="AW215" s="6">
        <v>24.8414814667026</v>
      </c>
      <c r="AX215" s="6">
        <v>21.328370654760899</v>
      </c>
      <c r="AY215" s="6">
        <v>22.37683312087</v>
      </c>
      <c r="AZ215" s="6">
        <v>23.057354474775799</v>
      </c>
    </row>
    <row r="216" spans="1:52" ht="12" customHeight="1" x14ac:dyDescent="0.15">
      <c r="A216" s="6" t="s">
        <v>306</v>
      </c>
      <c r="B216" s="6">
        <v>13.309412401379699</v>
      </c>
      <c r="C216" s="6">
        <v>14.624899880961699</v>
      </c>
      <c r="D216" s="6">
        <v>16.707189310257199</v>
      </c>
      <c r="E216" s="6">
        <v>15.541815982398401</v>
      </c>
      <c r="F216" s="6">
        <v>14.2219134577213</v>
      </c>
      <c r="G216" s="6">
        <v>14.3175002418497</v>
      </c>
      <c r="H216" s="6">
        <v>15.1076565710712</v>
      </c>
      <c r="I216" s="6">
        <v>15.1159804844646</v>
      </c>
      <c r="J216" s="6">
        <v>15.692522928649201</v>
      </c>
      <c r="K216" s="6">
        <v>16.340763024750402</v>
      </c>
      <c r="L216" s="6">
        <v>15.6385315343583</v>
      </c>
      <c r="M216" s="6">
        <v>16.018968309044599</v>
      </c>
      <c r="N216" s="6">
        <v>14.8483434437704</v>
      </c>
      <c r="O216" s="6">
        <v>12.7094668117519</v>
      </c>
      <c r="P216" s="6">
        <v>12.0936048588782</v>
      </c>
      <c r="Q216" s="6">
        <v>11.2212245677715</v>
      </c>
      <c r="R216" s="6">
        <v>9.37326465350516</v>
      </c>
      <c r="S216" s="6">
        <v>7.9183234469721704</v>
      </c>
      <c r="T216" s="6">
        <v>9.9561288179691907</v>
      </c>
      <c r="U216" s="6">
        <v>10.5812303808215</v>
      </c>
      <c r="V216" s="6">
        <v>9.6191284380771709</v>
      </c>
      <c r="W216" s="6">
        <v>9.9350709085322908</v>
      </c>
      <c r="X216" s="6">
        <v>10.5974767378446</v>
      </c>
      <c r="Y216" s="6">
        <v>8.4583158468255508</v>
      </c>
      <c r="Z216" s="6">
        <v>5.7466723638914203</v>
      </c>
      <c r="AA216" s="6">
        <v>4.7402944848496897</v>
      </c>
      <c r="AB216" s="6">
        <v>5.5223336568912798</v>
      </c>
      <c r="AC216" s="6">
        <v>3.7955366323162201</v>
      </c>
      <c r="AD216" s="6">
        <v>5.3413931517708502</v>
      </c>
      <c r="AE216" s="6">
        <v>4.0213889963995504</v>
      </c>
      <c r="AF216" s="6">
        <v>3.3350257399607299</v>
      </c>
      <c r="AG216" s="6">
        <v>5.24606994841667</v>
      </c>
      <c r="AH216" s="6">
        <v>4.2303768050582304</v>
      </c>
      <c r="AI216" s="6">
        <v>4.69055538320909</v>
      </c>
      <c r="AJ216" s="6">
        <v>4.9694660597044704</v>
      </c>
      <c r="AK216" s="6">
        <v>7.4548298043064802</v>
      </c>
      <c r="AL216" s="6">
        <v>5.3436298895896597</v>
      </c>
      <c r="AM216" s="6">
        <v>6.7020936993879303</v>
      </c>
      <c r="AN216" s="6">
        <v>7.7794093197931202</v>
      </c>
      <c r="AO216" s="6">
        <v>15.9845569476461</v>
      </c>
      <c r="AP216" s="6">
        <v>11.397861526326301</v>
      </c>
      <c r="AQ216" s="6">
        <v>13.978999383980801</v>
      </c>
      <c r="AR216" s="6">
        <v>14.827862691722601</v>
      </c>
      <c r="AS216" s="6">
        <v>17.7579629389034</v>
      </c>
      <c r="AT216" s="6">
        <v>19.207733003112999</v>
      </c>
      <c r="AU216" s="6">
        <v>19.433123164047998</v>
      </c>
      <c r="AV216" s="6">
        <v>22.0996114336658</v>
      </c>
      <c r="AW216" s="6">
        <v>24.502872520628902</v>
      </c>
      <c r="AX216" s="6">
        <v>16.121635819790001</v>
      </c>
      <c r="AY216" s="6">
        <v>20.000189246034399</v>
      </c>
      <c r="AZ216" s="6">
        <v>18.4737104467502</v>
      </c>
    </row>
    <row r="217" spans="1:52" ht="12" customHeight="1" x14ac:dyDescent="0.15">
      <c r="A217" s="6" t="s">
        <v>307</v>
      </c>
      <c r="B217" s="6">
        <v>50.254065040999997</v>
      </c>
      <c r="C217" s="6">
        <v>48.019323671000002</v>
      </c>
      <c r="D217" s="6">
        <v>49.409090909</v>
      </c>
      <c r="E217" s="6">
        <v>46.917666529000002</v>
      </c>
      <c r="F217" s="6">
        <v>49.657410745999996</v>
      </c>
      <c r="G217" s="6">
        <v>59.059029807000002</v>
      </c>
      <c r="H217" s="6">
        <v>59.007306626000002</v>
      </c>
      <c r="I217" s="6">
        <v>57.683590209000002</v>
      </c>
      <c r="J217" s="6">
        <v>62.004711929999999</v>
      </c>
      <c r="K217" s="6">
        <v>60.267044304999999</v>
      </c>
      <c r="L217" s="6">
        <v>63.569192635</v>
      </c>
      <c r="M217" s="6">
        <v>60.935326842999999</v>
      </c>
      <c r="N217" s="6">
        <v>60.104814935999997</v>
      </c>
      <c r="O217" s="6">
        <v>74.877916440999996</v>
      </c>
      <c r="P217" s="6">
        <v>63.225806452</v>
      </c>
      <c r="Q217" s="6">
        <v>61.127596439000001</v>
      </c>
      <c r="R217" s="6">
        <v>55.148205928000003</v>
      </c>
      <c r="S217" s="6">
        <v>55.336501075999998</v>
      </c>
      <c r="T217" s="6">
        <v>58.556832694999997</v>
      </c>
      <c r="U217" s="6">
        <v>68.813692666999998</v>
      </c>
      <c r="V217" s="6">
        <v>58.714358023000003</v>
      </c>
      <c r="W217" s="6">
        <v>51.849423592000001</v>
      </c>
      <c r="X217" s="6">
        <v>43.882982259999999</v>
      </c>
      <c r="Y217" s="6">
        <v>43.360527685999998</v>
      </c>
      <c r="Z217" s="6">
        <v>36.742051961000001</v>
      </c>
      <c r="AA217" s="6">
        <v>32.603815937</v>
      </c>
      <c r="AB217" s="6">
        <v>31.065979487</v>
      </c>
      <c r="AC217" s="6">
        <v>29.313463691999999</v>
      </c>
      <c r="AD217" s="6">
        <v>37.698149377</v>
      </c>
      <c r="AE217" s="6">
        <v>42.047386041999999</v>
      </c>
      <c r="AF217" s="6">
        <v>35.001115325000001</v>
      </c>
      <c r="AG217" s="6">
        <v>28.663700773999999</v>
      </c>
      <c r="AH217" s="6">
        <v>20.412922696999999</v>
      </c>
      <c r="AI217" s="6">
        <v>22.937660224999998</v>
      </c>
      <c r="AJ217" s="6">
        <v>22.850212127999999</v>
      </c>
      <c r="AK217" s="6">
        <v>23.349454198</v>
      </c>
      <c r="AL217" s="6">
        <v>25.192203695</v>
      </c>
      <c r="AM217" s="6">
        <v>31.109500529000002</v>
      </c>
      <c r="AN217" s="6">
        <v>27.232007631999998</v>
      </c>
      <c r="AO217" s="6">
        <v>19.728764477999999</v>
      </c>
      <c r="AP217" s="6">
        <v>23.571491250000001</v>
      </c>
      <c r="AQ217" s="6">
        <v>18.790883322999999</v>
      </c>
      <c r="AR217" s="6">
        <v>19.744616775000001</v>
      </c>
      <c r="AS217" s="6">
        <v>26.105715898</v>
      </c>
      <c r="AT217" s="6">
        <v>30.422232933</v>
      </c>
      <c r="AU217" s="3"/>
      <c r="AV217" s="3"/>
      <c r="AW217" s="3"/>
      <c r="AX217" s="3"/>
      <c r="AY217" s="3"/>
      <c r="AZ217" s="3"/>
    </row>
    <row r="218" spans="1:52" ht="12" customHeight="1" x14ac:dyDescent="0.15">
      <c r="A218" s="6" t="s">
        <v>308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spans="1:52" ht="12" customHeight="1" x14ac:dyDescent="0.15">
      <c r="A219" s="6" t="s">
        <v>309</v>
      </c>
      <c r="B219" s="6">
        <v>41.974629752854</v>
      </c>
      <c r="C219" s="6">
        <v>47.8574756821534</v>
      </c>
      <c r="D219" s="6">
        <v>59.228351313405497</v>
      </c>
      <c r="E219" s="6">
        <v>53.862218377082201</v>
      </c>
      <c r="F219" s="6">
        <v>65.936254980079696</v>
      </c>
      <c r="G219" s="6">
        <v>73.224043715847003</v>
      </c>
      <c r="H219" s="6">
        <v>73.595505617977494</v>
      </c>
      <c r="I219" s="6">
        <v>75.614035087719301</v>
      </c>
      <c r="J219" s="6">
        <v>64.940239043824704</v>
      </c>
      <c r="K219" s="6">
        <v>69.912609238451907</v>
      </c>
      <c r="L219" s="6">
        <v>67.827868852459005</v>
      </c>
      <c r="M219" s="6">
        <v>67.021276595744695</v>
      </c>
      <c r="N219" s="6">
        <v>70.389610389610397</v>
      </c>
      <c r="O219" s="6">
        <v>81.514476614699305</v>
      </c>
      <c r="P219" s="6">
        <v>72.936210131332103</v>
      </c>
      <c r="Q219" s="6">
        <v>75.696202531645596</v>
      </c>
      <c r="R219" s="6">
        <v>65.393343419062006</v>
      </c>
      <c r="S219" s="6">
        <v>62.930452397029001</v>
      </c>
      <c r="T219" s="6">
        <v>62.899971173248801</v>
      </c>
      <c r="U219" s="6">
        <v>74.601404388376295</v>
      </c>
      <c r="V219" s="6">
        <v>75.184667598323003</v>
      </c>
      <c r="W219" s="6">
        <v>66.386846195612605</v>
      </c>
      <c r="X219" s="6">
        <v>62.130269939924602</v>
      </c>
      <c r="Y219" s="6">
        <v>55.503767270568098</v>
      </c>
      <c r="Z219" s="6">
        <v>56.672899456115601</v>
      </c>
      <c r="AA219" s="6">
        <v>68.771312286191204</v>
      </c>
      <c r="AB219" s="6">
        <v>81.846466508943905</v>
      </c>
      <c r="AC219" s="6">
        <v>76.870278306647805</v>
      </c>
      <c r="AD219" s="6">
        <v>84.112047826254994</v>
      </c>
      <c r="AE219" s="6">
        <v>59.021253097966103</v>
      </c>
      <c r="AF219" s="6">
        <v>59.259192185026102</v>
      </c>
      <c r="AG219" s="6">
        <v>57.349165022686499</v>
      </c>
      <c r="AH219" s="6">
        <v>57.285577342824801</v>
      </c>
      <c r="AI219" s="6">
        <v>63.678678414249703</v>
      </c>
      <c r="AJ219" s="6">
        <v>60.015715744320403</v>
      </c>
      <c r="AK219" s="6">
        <v>59.354832245626902</v>
      </c>
      <c r="AL219" s="6">
        <v>61.350765836993602</v>
      </c>
      <c r="AM219" s="6">
        <v>67.173774892172204</v>
      </c>
      <c r="AN219" s="6">
        <v>64.999904830386598</v>
      </c>
      <c r="AO219" s="6">
        <v>74.326663326937407</v>
      </c>
      <c r="AP219" s="6">
        <v>85.440662500215197</v>
      </c>
      <c r="AQ219" s="6">
        <v>95.711473783729403</v>
      </c>
      <c r="AR219" s="6">
        <v>100.94900607478</v>
      </c>
      <c r="AS219" s="6">
        <v>84.929395513033697</v>
      </c>
      <c r="AT219" s="6">
        <v>87.066877624292601</v>
      </c>
      <c r="AU219" s="6">
        <v>76.616070534014597</v>
      </c>
      <c r="AV219" s="6">
        <v>75.669407351977398</v>
      </c>
      <c r="AW219" s="6">
        <v>59.361045416282501</v>
      </c>
      <c r="AX219" s="6">
        <v>59.511502300460101</v>
      </c>
      <c r="AY219" s="6">
        <v>54.811128324290003</v>
      </c>
      <c r="AZ219" s="6">
        <v>56.3047605858117</v>
      </c>
    </row>
    <row r="220" spans="1:52" ht="12" customHeight="1" x14ac:dyDescent="0.15">
      <c r="A220" s="6" t="s">
        <v>310</v>
      </c>
      <c r="B220" s="6">
        <v>22.343137203944298</v>
      </c>
      <c r="C220" s="6">
        <v>21.904855369443901</v>
      </c>
      <c r="D220" s="6">
        <v>21.942337854037898</v>
      </c>
      <c r="E220" s="6">
        <v>22.3228790886713</v>
      </c>
      <c r="F220" s="6">
        <v>21.8565762927295</v>
      </c>
      <c r="G220" s="6">
        <v>21.418121421942299</v>
      </c>
      <c r="H220" s="6">
        <v>21.106089621320798</v>
      </c>
      <c r="I220" s="6">
        <v>21.564598602731898</v>
      </c>
      <c r="J220" s="6">
        <v>22.842304783780701</v>
      </c>
      <c r="K220" s="6">
        <v>23.9843191211719</v>
      </c>
      <c r="L220" s="6">
        <v>24.221199925263502</v>
      </c>
      <c r="M220" s="6">
        <v>24.0818511578967</v>
      </c>
      <c r="N220" s="6">
        <v>27.283622941981498</v>
      </c>
      <c r="O220" s="6">
        <v>32.065732181013203</v>
      </c>
      <c r="P220" s="6">
        <v>28.023034429719701</v>
      </c>
      <c r="Q220" s="6">
        <v>27.520440486259702</v>
      </c>
      <c r="R220" s="6">
        <v>27.266812878501</v>
      </c>
      <c r="S220" s="6">
        <v>28.098645977488399</v>
      </c>
      <c r="T220" s="6">
        <v>30.263058870431401</v>
      </c>
      <c r="U220" s="6">
        <v>29.6704142647427</v>
      </c>
      <c r="V220" s="6">
        <v>30.396441123700399</v>
      </c>
      <c r="W220" s="6">
        <v>32.896041457606302</v>
      </c>
      <c r="X220" s="6">
        <v>36.170670098688397</v>
      </c>
      <c r="Y220" s="6">
        <v>36.906907478876199</v>
      </c>
      <c r="Z220" s="6">
        <v>35.723195086836299</v>
      </c>
      <c r="AA220" s="6">
        <v>33.201882280644199</v>
      </c>
      <c r="AB220" s="6">
        <v>32.7525389066058</v>
      </c>
      <c r="AC220" s="6">
        <v>32.4005548663242</v>
      </c>
      <c r="AD220" s="6">
        <v>32.167384140773201</v>
      </c>
      <c r="AE220" s="6">
        <v>30.465720888210502</v>
      </c>
      <c r="AF220" s="6">
        <v>28.2426019977765</v>
      </c>
      <c r="AG220" s="6">
        <v>28.1295454399311</v>
      </c>
      <c r="AH220" s="6">
        <v>32.745982457691099</v>
      </c>
      <c r="AI220" s="6">
        <v>36.073414083741802</v>
      </c>
      <c r="AJ220" s="6">
        <v>39.700813726980101</v>
      </c>
      <c r="AK220" s="6">
        <v>38.560829379987801</v>
      </c>
      <c r="AL220" s="6">
        <v>42.070618131100701</v>
      </c>
      <c r="AM220" s="6">
        <v>43.049563857020999</v>
      </c>
      <c r="AN220" s="6">
        <v>43.098576005379698</v>
      </c>
      <c r="AO220" s="6">
        <v>46.522783362400403</v>
      </c>
      <c r="AP220" s="6">
        <v>46.303278929356303</v>
      </c>
      <c r="AQ220" s="6">
        <v>44.371242782254299</v>
      </c>
      <c r="AR220" s="6">
        <v>43.522077971068803</v>
      </c>
      <c r="AS220" s="6">
        <v>45.957337905122102</v>
      </c>
      <c r="AT220" s="6">
        <v>48.431288648160702</v>
      </c>
      <c r="AU220" s="6">
        <v>51.107020594468302</v>
      </c>
      <c r="AV220" s="6">
        <v>51.870206761445402</v>
      </c>
      <c r="AW220" s="6">
        <v>53.528861037599199</v>
      </c>
      <c r="AX220" s="6">
        <v>47.957041525666597</v>
      </c>
      <c r="AY220" s="6">
        <v>49.481128414986998</v>
      </c>
      <c r="AZ220" s="6">
        <v>49.930221947881201</v>
      </c>
    </row>
    <row r="221" spans="1:52" ht="12" customHeight="1" x14ac:dyDescent="0.15">
      <c r="A221" s="6" t="s">
        <v>311</v>
      </c>
      <c r="B221" s="6">
        <v>27.187001892970699</v>
      </c>
      <c r="C221" s="6">
        <v>26.862664089513402</v>
      </c>
      <c r="D221" s="6">
        <v>26.618426810355999</v>
      </c>
      <c r="E221" s="6">
        <v>26.5727500663663</v>
      </c>
      <c r="F221" s="6">
        <v>27.511045867510099</v>
      </c>
      <c r="G221" s="6">
        <v>28.138575022419101</v>
      </c>
      <c r="H221" s="6">
        <v>27.888648063570798</v>
      </c>
      <c r="I221" s="6">
        <v>29.526841445843999</v>
      </c>
      <c r="J221" s="6">
        <v>31.320155752799099</v>
      </c>
      <c r="K221" s="3"/>
      <c r="L221" s="3"/>
      <c r="M221" s="3"/>
      <c r="N221" s="3"/>
      <c r="O221" s="3"/>
      <c r="P221" s="3"/>
      <c r="Q221" s="3"/>
      <c r="R221" s="3"/>
      <c r="S221" s="3"/>
      <c r="T221" s="3"/>
      <c r="U221" s="6">
        <v>35.257927003011197</v>
      </c>
      <c r="V221" s="6">
        <v>36.123814277486197</v>
      </c>
      <c r="W221" s="6">
        <v>34.919089371901997</v>
      </c>
      <c r="X221" s="6">
        <v>34.8620667203637</v>
      </c>
      <c r="Y221" s="6">
        <v>36.544046900875301</v>
      </c>
      <c r="Z221" s="6">
        <v>37.918613101996797</v>
      </c>
      <c r="AA221" s="6">
        <v>36.019193968159101</v>
      </c>
      <c r="AB221" s="6">
        <v>35.235625943776299</v>
      </c>
      <c r="AC221" s="6">
        <v>35.970801901287899</v>
      </c>
      <c r="AD221" s="6">
        <v>37.480626805234103</v>
      </c>
      <c r="AE221" s="6">
        <v>35.671451580185803</v>
      </c>
      <c r="AF221" s="6">
        <v>34.622492585453699</v>
      </c>
      <c r="AG221" s="6">
        <v>35.329996444733801</v>
      </c>
      <c r="AH221" s="6">
        <v>35.799878973960702</v>
      </c>
      <c r="AI221" s="6">
        <v>35.517719795304103</v>
      </c>
      <c r="AJ221" s="6">
        <v>35.216713416242598</v>
      </c>
      <c r="AK221" s="6">
        <v>35.834360220545598</v>
      </c>
      <c r="AL221" s="6">
        <v>39.178393308941899</v>
      </c>
      <c r="AM221" s="6">
        <v>39.687620480907398</v>
      </c>
      <c r="AN221" s="6">
        <v>41.231863043817199</v>
      </c>
      <c r="AO221" s="6">
        <v>45.429506871632199</v>
      </c>
      <c r="AP221" s="6">
        <v>44.652447436289002</v>
      </c>
      <c r="AQ221" s="6">
        <v>43.272180796625598</v>
      </c>
      <c r="AR221" s="6">
        <v>42.911354120517103</v>
      </c>
      <c r="AS221" s="6">
        <v>45.045542225581599</v>
      </c>
      <c r="AT221" s="6">
        <v>47.581428422278897</v>
      </c>
      <c r="AU221" s="6">
        <v>50.820830349189897</v>
      </c>
      <c r="AV221" s="6">
        <v>54.365263141678803</v>
      </c>
      <c r="AW221" s="6">
        <v>54.267938507438501</v>
      </c>
      <c r="AX221" s="6">
        <v>50.367081854473199</v>
      </c>
      <c r="AY221" s="6">
        <v>51.707461830431299</v>
      </c>
      <c r="AZ221" s="6">
        <v>51.202425459994501</v>
      </c>
    </row>
    <row r="222" spans="1:52" ht="12" customHeight="1" x14ac:dyDescent="0.15">
      <c r="A222" s="6" t="s">
        <v>312</v>
      </c>
      <c r="B222" s="6">
        <v>17.599094764522299</v>
      </c>
      <c r="C222" s="6">
        <v>20.933761150681502</v>
      </c>
      <c r="D222" s="6">
        <v>19.427642641967001</v>
      </c>
      <c r="E222" s="6">
        <v>16.708433048495799</v>
      </c>
      <c r="F222" s="6">
        <v>17.040071564796602</v>
      </c>
      <c r="G222" s="6">
        <v>17.657717410150202</v>
      </c>
      <c r="H222" s="6">
        <v>15.7516046827668</v>
      </c>
      <c r="I222" s="6">
        <v>17.364436350049001</v>
      </c>
      <c r="J222" s="6">
        <v>17.110294206645399</v>
      </c>
      <c r="K222" s="6">
        <v>17.885026571266899</v>
      </c>
      <c r="L222" s="6">
        <v>17.728462261533998</v>
      </c>
      <c r="M222" s="6">
        <v>18.5395540398161</v>
      </c>
      <c r="N222" s="6">
        <v>22.541859436085598</v>
      </c>
      <c r="O222" s="6">
        <v>24.613172354114798</v>
      </c>
      <c r="P222" s="6">
        <v>21.8769913505738</v>
      </c>
      <c r="Q222" s="6">
        <v>19.956411773156699</v>
      </c>
      <c r="R222" s="6">
        <v>18.568770837554599</v>
      </c>
      <c r="S222" s="6">
        <v>15.171138616436799</v>
      </c>
      <c r="T222" s="6">
        <v>19.556850378550799</v>
      </c>
      <c r="U222" s="6">
        <v>18.628051575883699</v>
      </c>
      <c r="V222" s="6">
        <v>15.9879529355503</v>
      </c>
      <c r="W222" s="6">
        <v>14.2213926029061</v>
      </c>
      <c r="X222" s="6">
        <v>13.545692624070201</v>
      </c>
      <c r="Y222" s="6">
        <v>12.696675304948799</v>
      </c>
      <c r="Z222" s="6">
        <v>12.5808373256053</v>
      </c>
      <c r="AA222" s="6">
        <v>11.511357227231599</v>
      </c>
      <c r="AB222" s="6">
        <v>16.007182796010401</v>
      </c>
      <c r="AC222" s="6">
        <v>17.145514556419101</v>
      </c>
      <c r="AD222" s="6">
        <v>24.754515068440401</v>
      </c>
      <c r="AE222" s="6">
        <v>28.339196803911602</v>
      </c>
      <c r="AF222" s="6">
        <v>24.405258630650501</v>
      </c>
      <c r="AG222" s="6">
        <v>26.256491671824101</v>
      </c>
      <c r="AH222" s="6">
        <v>27.8652825947723</v>
      </c>
      <c r="AI222" s="6">
        <v>33.061977747524701</v>
      </c>
      <c r="AJ222" s="6">
        <v>31.039712772012798</v>
      </c>
      <c r="AK222" s="6">
        <v>31.825978458639</v>
      </c>
      <c r="AL222" s="6">
        <v>32.420740609527201</v>
      </c>
      <c r="AM222" s="6">
        <v>30.529170976623799</v>
      </c>
      <c r="AN222" s="6">
        <v>32.316760510418803</v>
      </c>
      <c r="AO222" s="6">
        <v>35.3894830794694</v>
      </c>
      <c r="AP222" s="6">
        <v>35.378199668155197</v>
      </c>
      <c r="AQ222" s="6">
        <v>38.072007650165098</v>
      </c>
      <c r="AR222" s="6">
        <v>33.470525423050297</v>
      </c>
      <c r="AS222" s="6">
        <v>40.054385147881803</v>
      </c>
      <c r="AT222" s="6">
        <v>40.387855324945299</v>
      </c>
      <c r="AU222" s="6">
        <v>39.504567515652703</v>
      </c>
      <c r="AV222" s="6">
        <v>38.643445142590899</v>
      </c>
      <c r="AW222" s="6">
        <v>36.844032470730802</v>
      </c>
      <c r="AX222" s="6">
        <v>29.0758176904754</v>
      </c>
      <c r="AY222" s="6">
        <v>35.326453602732101</v>
      </c>
      <c r="AZ222" s="3"/>
    </row>
    <row r="223" spans="1:52" ht="12" customHeight="1" x14ac:dyDescent="0.15">
      <c r="A223" s="6" t="s">
        <v>313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spans="1:52" ht="12" customHeight="1" x14ac:dyDescent="0.15">
      <c r="A224" s="6" t="s">
        <v>314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6">
        <v>35.200000000000003</v>
      </c>
      <c r="AD224" s="6">
        <v>35.9</v>
      </c>
      <c r="AE224" s="6">
        <v>27.8</v>
      </c>
      <c r="AF224" s="6">
        <v>33.200000000000003</v>
      </c>
      <c r="AG224" s="6">
        <v>9.6792104304426303</v>
      </c>
      <c r="AH224" s="6">
        <v>28.554791339032299</v>
      </c>
      <c r="AI224" s="6">
        <v>43.0362522191392</v>
      </c>
      <c r="AJ224" s="6">
        <v>65.5854523950089</v>
      </c>
      <c r="AK224" s="6">
        <v>76.588304744960993</v>
      </c>
      <c r="AL224" s="6">
        <v>87.238271484442507</v>
      </c>
      <c r="AM224" s="6">
        <v>48.915041044532202</v>
      </c>
      <c r="AN224" s="6">
        <v>66.073379303617102</v>
      </c>
      <c r="AO224" s="6">
        <v>98.762202478802095</v>
      </c>
      <c r="AP224" s="6">
        <v>67.991961895612704</v>
      </c>
      <c r="AQ224" s="6">
        <v>65.461162387548001</v>
      </c>
      <c r="AR224" s="6">
        <v>63.376864057979603</v>
      </c>
      <c r="AS224" s="6">
        <v>58.314112759990401</v>
      </c>
      <c r="AT224" s="6">
        <v>26.005263954589701</v>
      </c>
      <c r="AU224" s="6">
        <v>23.187608846569599</v>
      </c>
      <c r="AV224" s="6">
        <v>20.618742212078399</v>
      </c>
      <c r="AW224" s="6">
        <v>16.7572107817508</v>
      </c>
      <c r="AX224" s="6">
        <v>13.4107570057182</v>
      </c>
      <c r="AY224" s="6">
        <v>15.2037741401983</v>
      </c>
      <c r="AZ224" s="6">
        <v>15.3388952445019</v>
      </c>
    </row>
    <row r="225" spans="1:52" ht="12" customHeight="1" x14ac:dyDescent="0.15">
      <c r="A225" s="6" t="s">
        <v>315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6">
        <v>12.62114884801</v>
      </c>
      <c r="AF225" s="6">
        <v>10.2620611945616</v>
      </c>
      <c r="AG225" s="6">
        <v>12.4418378862935</v>
      </c>
      <c r="AH225" s="6">
        <v>17.983107857500499</v>
      </c>
      <c r="AI225" s="6">
        <v>20.6139807131078</v>
      </c>
      <c r="AJ225" s="6">
        <v>24.074722728025201</v>
      </c>
      <c r="AK225" s="6">
        <v>19.9371649429537</v>
      </c>
      <c r="AL225" s="6">
        <v>16.218106716780099</v>
      </c>
      <c r="AM225" s="6">
        <v>12.397729165892599</v>
      </c>
      <c r="AN225" s="6">
        <v>12.5296570744999</v>
      </c>
      <c r="AO225" s="6">
        <v>13.364909435910899</v>
      </c>
      <c r="AP225" s="6">
        <v>17.006564857277901</v>
      </c>
      <c r="AQ225" s="6">
        <v>17.580753213148299</v>
      </c>
      <c r="AR225" s="6">
        <v>18.562595946068502</v>
      </c>
      <c r="AS225" s="6">
        <v>19.6512752447967</v>
      </c>
      <c r="AT225" s="6">
        <v>20.822824861404001</v>
      </c>
      <c r="AU225" s="6">
        <v>22.5624521076214</v>
      </c>
      <c r="AV225" s="6">
        <v>24.241695252251201</v>
      </c>
      <c r="AW225" s="6">
        <v>25.1424814255668</v>
      </c>
      <c r="AX225" s="6">
        <v>23.227874896541302</v>
      </c>
      <c r="AY225" s="6">
        <v>27.833192807366299</v>
      </c>
      <c r="AZ225" s="6">
        <v>31.0574159957029</v>
      </c>
    </row>
    <row r="226" spans="1:52" ht="12" customHeight="1" x14ac:dyDescent="0.15">
      <c r="A226" s="6" t="s">
        <v>316</v>
      </c>
      <c r="B226" s="6">
        <v>16.944504136189199</v>
      </c>
      <c r="C226" s="6">
        <v>15.246177605719801</v>
      </c>
      <c r="D226" s="6">
        <v>14.812477595931099</v>
      </c>
      <c r="E226" s="6">
        <v>16.879640120290698</v>
      </c>
      <c r="F226" s="6">
        <v>16.453188220485501</v>
      </c>
      <c r="G226" s="6">
        <v>17.1425569725887</v>
      </c>
      <c r="H226" s="6">
        <v>17.713592014643901</v>
      </c>
      <c r="I226" s="6">
        <v>16.5016408935637</v>
      </c>
      <c r="J226" s="6">
        <v>15.6878714070772</v>
      </c>
      <c r="K226" s="6">
        <v>14.9932163125952</v>
      </c>
      <c r="L226" s="6">
        <v>15.9713172661192</v>
      </c>
      <c r="M226" s="6">
        <v>18.1657854206479</v>
      </c>
      <c r="N226" s="6">
        <v>18.5952279994818</v>
      </c>
      <c r="O226" s="6">
        <v>21.5974211866241</v>
      </c>
      <c r="P226" s="6">
        <v>18.364656593396202</v>
      </c>
      <c r="Q226" s="6">
        <v>20.230880108746302</v>
      </c>
      <c r="R226" s="6">
        <v>19.9504330207881</v>
      </c>
      <c r="S226" s="6">
        <v>19.889388537858601</v>
      </c>
      <c r="T226" s="6">
        <v>22.580067897595899</v>
      </c>
      <c r="U226" s="6">
        <v>24.111448654041901</v>
      </c>
      <c r="V226" s="6">
        <v>23.847382269710899</v>
      </c>
      <c r="W226" s="6">
        <v>22.917907452533701</v>
      </c>
      <c r="X226" s="6">
        <v>20.111206882258699</v>
      </c>
      <c r="Y226" s="6">
        <v>21.9013833350844</v>
      </c>
      <c r="Z226" s="6">
        <v>23.213629180137499</v>
      </c>
      <c r="AA226" s="6">
        <v>25.601797728796399</v>
      </c>
      <c r="AB226" s="6">
        <v>28.894011514336899</v>
      </c>
      <c r="AC226" s="6">
        <v>33.011967705178698</v>
      </c>
      <c r="AD226" s="6">
        <v>34.921527627053699</v>
      </c>
      <c r="AE226" s="6">
        <v>34.131928649798297</v>
      </c>
      <c r="AF226" s="6">
        <v>35.964310073965301</v>
      </c>
      <c r="AG226" s="6">
        <v>36.972475896094899</v>
      </c>
      <c r="AH226" s="6">
        <v>37.9595811423277</v>
      </c>
      <c r="AI226" s="6">
        <v>38.871685524358298</v>
      </c>
      <c r="AJ226" s="6">
        <v>41.843892444742302</v>
      </c>
      <c r="AK226" s="6">
        <v>39.251654630663403</v>
      </c>
      <c r="AL226" s="6">
        <v>48.0097680922796</v>
      </c>
      <c r="AM226" s="6">
        <v>58.877862326383202</v>
      </c>
      <c r="AN226" s="6">
        <v>58.297652129690199</v>
      </c>
      <c r="AO226" s="6">
        <v>66.777648423202507</v>
      </c>
      <c r="AP226" s="6">
        <v>65.856602373973899</v>
      </c>
      <c r="AQ226" s="6">
        <v>64.194334503286996</v>
      </c>
      <c r="AR226" s="6">
        <v>65.680642866787593</v>
      </c>
      <c r="AS226" s="6">
        <v>70.6970485752625</v>
      </c>
      <c r="AT226" s="6">
        <v>73.567710664745704</v>
      </c>
      <c r="AU226" s="6">
        <v>73.646895151128604</v>
      </c>
      <c r="AV226" s="6">
        <v>73.424473358211003</v>
      </c>
      <c r="AW226" s="6">
        <v>76.444600970919296</v>
      </c>
      <c r="AX226" s="6">
        <v>68.351679927481499</v>
      </c>
      <c r="AY226" s="6">
        <v>71.285765477686297</v>
      </c>
      <c r="AZ226" s="6">
        <v>76.943518934389303</v>
      </c>
    </row>
    <row r="227" spans="1:52" ht="12" customHeight="1" x14ac:dyDescent="0.15">
      <c r="A227" s="6" t="s">
        <v>317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spans="1:52" ht="12" customHeight="1" x14ac:dyDescent="0.15">
      <c r="A228" s="6" t="s">
        <v>318</v>
      </c>
      <c r="B228" s="6">
        <v>39.244393304654302</v>
      </c>
      <c r="C228" s="6">
        <v>35.045341692878701</v>
      </c>
      <c r="D228" s="6">
        <v>25.417517568447501</v>
      </c>
      <c r="E228" s="6">
        <v>35.072442816287797</v>
      </c>
      <c r="F228" s="6">
        <v>31.9819259271686</v>
      </c>
      <c r="G228" s="6">
        <v>38.8858843848326</v>
      </c>
      <c r="H228" s="6">
        <v>37.9233323675397</v>
      </c>
      <c r="I228" s="6">
        <v>42.012193499995703</v>
      </c>
      <c r="J228" s="6">
        <v>45.891611190101798</v>
      </c>
      <c r="K228" s="6">
        <v>49.635648167003097</v>
      </c>
      <c r="L228" s="6">
        <v>46.820422985618599</v>
      </c>
      <c r="M228" s="6">
        <v>39.280127764169599</v>
      </c>
      <c r="N228" s="6">
        <v>33.117776390542602</v>
      </c>
      <c r="O228" s="6">
        <v>66.009132653014802</v>
      </c>
      <c r="P228" s="6">
        <v>43.407718511233099</v>
      </c>
      <c r="Q228" s="6">
        <v>47.304721260000498</v>
      </c>
      <c r="R228" s="6">
        <v>41.469052897587602</v>
      </c>
      <c r="S228" s="6">
        <v>63.9784941500752</v>
      </c>
      <c r="T228" s="6">
        <v>50.001900094909701</v>
      </c>
      <c r="U228" s="6">
        <v>51.0620564642727</v>
      </c>
      <c r="V228" s="6">
        <v>46.233271324747598</v>
      </c>
      <c r="W228" s="6">
        <v>50.148147770574496</v>
      </c>
      <c r="X228" s="6">
        <v>45.476353867011497</v>
      </c>
      <c r="Y228" s="6">
        <v>51.242829258879297</v>
      </c>
      <c r="Z228" s="6">
        <v>48.408757293032302</v>
      </c>
      <c r="AA228" s="6">
        <v>43.984757439201303</v>
      </c>
      <c r="AB228" s="6">
        <v>41.369206582335202</v>
      </c>
      <c r="AC228" s="6">
        <v>43.658528801150197</v>
      </c>
      <c r="AD228" s="6">
        <v>39.668474692959101</v>
      </c>
      <c r="AE228" s="6">
        <v>33.473889868577203</v>
      </c>
      <c r="AF228" s="6">
        <v>33.442777514106801</v>
      </c>
      <c r="AG228" s="6">
        <v>26.934538205911998</v>
      </c>
      <c r="AH228" s="6">
        <v>24.383862368464399</v>
      </c>
      <c r="AI228" s="6">
        <v>30.548558846851599</v>
      </c>
      <c r="AJ228" s="6">
        <v>32.436912801881597</v>
      </c>
      <c r="AK228" s="6">
        <v>33.2820379154957</v>
      </c>
      <c r="AL228" s="6">
        <v>28.975012264238799</v>
      </c>
      <c r="AM228" s="6">
        <v>29.686342330075799</v>
      </c>
      <c r="AN228" s="6">
        <v>28.8746893472732</v>
      </c>
      <c r="AO228" s="6">
        <v>34.383551450320098</v>
      </c>
      <c r="AP228" s="6">
        <v>33.801277253491499</v>
      </c>
      <c r="AQ228" s="6">
        <v>36.517171424946298</v>
      </c>
      <c r="AR228" s="6">
        <v>43.368457441631399</v>
      </c>
      <c r="AS228" s="6">
        <v>38.564715135017799</v>
      </c>
      <c r="AT228" s="6">
        <v>40.044298055011701</v>
      </c>
      <c r="AU228" s="6">
        <v>38.200712634128799</v>
      </c>
      <c r="AV228" s="6">
        <v>37.9192864391865</v>
      </c>
      <c r="AW228" s="6">
        <v>35.493571303720003</v>
      </c>
      <c r="AX228" s="6">
        <v>36.741125909628998</v>
      </c>
      <c r="AY228" s="6">
        <v>39.916471697302697</v>
      </c>
      <c r="AZ228" s="6">
        <v>40.9145393472091</v>
      </c>
    </row>
    <row r="229" spans="1:52" ht="12" customHeight="1" x14ac:dyDescent="0.15">
      <c r="A229" s="6" t="s">
        <v>319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spans="1:52" ht="12" customHeight="1" x14ac:dyDescent="0.15">
      <c r="A230" s="6" t="s">
        <v>320</v>
      </c>
      <c r="B230" s="3"/>
      <c r="C230" s="3"/>
      <c r="D230" s="3"/>
      <c r="E230" s="3"/>
      <c r="F230" s="3"/>
      <c r="G230" s="3"/>
      <c r="H230" s="3"/>
      <c r="I230" s="3"/>
      <c r="J230" s="3"/>
      <c r="K230" s="3"/>
      <c r="L230" s="3"/>
      <c r="M230" s="3"/>
      <c r="N230" s="3"/>
      <c r="O230" s="3"/>
      <c r="P230" s="6">
        <v>41.329868975093397</v>
      </c>
      <c r="Q230" s="6">
        <v>26.935803645497899</v>
      </c>
      <c r="R230" s="6">
        <v>33.866038433891802</v>
      </c>
      <c r="S230" s="6">
        <v>28.789426584979701</v>
      </c>
      <c r="T230" s="6">
        <v>26.0781649236344</v>
      </c>
      <c r="U230" s="6">
        <v>30.062215380668299</v>
      </c>
      <c r="V230" s="6">
        <v>25.375256171187001</v>
      </c>
      <c r="W230" s="6">
        <v>27.588122824506101</v>
      </c>
      <c r="X230" s="6">
        <v>18.657765804703999</v>
      </c>
      <c r="Y230" s="6">
        <v>26.608023384464101</v>
      </c>
      <c r="Z230" s="6">
        <v>30.128607642038201</v>
      </c>
      <c r="AA230" s="6">
        <v>25.712353339018399</v>
      </c>
      <c r="AB230" s="6">
        <v>30.926721366290302</v>
      </c>
      <c r="AC230" s="6">
        <v>22.736558752133099</v>
      </c>
      <c r="AD230" s="6">
        <v>25.103298838121599</v>
      </c>
      <c r="AE230" s="6">
        <v>33.870178585990402</v>
      </c>
      <c r="AF230" s="6">
        <v>22.903297318740801</v>
      </c>
      <c r="AG230" s="6">
        <v>23.6419666164795</v>
      </c>
      <c r="AH230" s="6">
        <v>19.894088798455702</v>
      </c>
      <c r="AI230" s="6">
        <v>17.381548961586699</v>
      </c>
      <c r="AJ230" s="6">
        <v>17.4887439446501</v>
      </c>
      <c r="AK230" s="6">
        <v>20.350085950352099</v>
      </c>
      <c r="AL230" s="6">
        <v>23.730312096635799</v>
      </c>
      <c r="AM230" s="6">
        <v>19.717534393526599</v>
      </c>
      <c r="AN230" s="6">
        <v>15.955232319078901</v>
      </c>
      <c r="AO230" s="6">
        <v>15.4009418319294</v>
      </c>
      <c r="AP230" s="6">
        <v>13.3573973464008</v>
      </c>
      <c r="AQ230" s="6">
        <v>18.224130202509699</v>
      </c>
      <c r="AR230" s="6">
        <v>19.313288115071099</v>
      </c>
      <c r="AS230" s="6">
        <v>19.447012409057901</v>
      </c>
      <c r="AT230" s="6">
        <v>17.6404540910594</v>
      </c>
      <c r="AU230" s="6">
        <v>14.374940183359</v>
      </c>
      <c r="AV230" s="6">
        <v>12.116651910345499</v>
      </c>
      <c r="AW230" s="6">
        <v>13.7104803324227</v>
      </c>
      <c r="AX230" s="6">
        <v>14.026991425690399</v>
      </c>
      <c r="AY230" s="6">
        <v>13.196247577268499</v>
      </c>
      <c r="AZ230" s="6">
        <v>17.8861129985536</v>
      </c>
    </row>
    <row r="231" spans="1:52" ht="12" customHeight="1" x14ac:dyDescent="0.15">
      <c r="A231" s="6" t="s">
        <v>321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spans="1:52" ht="12" customHeight="1" x14ac:dyDescent="0.15">
      <c r="A232" s="6" t="s">
        <v>322</v>
      </c>
      <c r="B232" s="6">
        <v>69.575136063960201</v>
      </c>
      <c r="C232" s="6">
        <v>65.856608029177806</v>
      </c>
      <c r="D232" s="6">
        <v>64.169587227950203</v>
      </c>
      <c r="E232" s="6">
        <v>66.740384205934603</v>
      </c>
      <c r="F232" s="6">
        <v>64.552151052768806</v>
      </c>
      <c r="G232" s="6">
        <v>41.653903979265799</v>
      </c>
      <c r="H232" s="6">
        <v>41.603745092117201</v>
      </c>
      <c r="I232" s="6">
        <v>42.739495279567599</v>
      </c>
      <c r="J232" s="6">
        <v>43.435572895277197</v>
      </c>
      <c r="K232" s="6">
        <v>42.769362638327898</v>
      </c>
      <c r="L232" s="6">
        <v>42.7498590988193</v>
      </c>
      <c r="M232" s="6">
        <v>39.596444262749799</v>
      </c>
      <c r="N232" s="6">
        <v>44.150222145548</v>
      </c>
      <c r="O232" s="6">
        <v>56.7104765531056</v>
      </c>
      <c r="P232" s="6">
        <v>52.985792364929701</v>
      </c>
      <c r="Q232" s="6">
        <v>55.8361357917627</v>
      </c>
      <c r="R232" s="6">
        <v>49.551296516567497</v>
      </c>
      <c r="S232" s="6">
        <v>44.046503032199801</v>
      </c>
      <c r="T232" s="6">
        <v>45.074147249157598</v>
      </c>
      <c r="U232" s="6">
        <v>50.447345294653601</v>
      </c>
      <c r="V232" s="6">
        <v>45.882103322711302</v>
      </c>
      <c r="W232" s="6">
        <v>34.914344565764303</v>
      </c>
      <c r="X232" s="6">
        <v>30.747780824591501</v>
      </c>
      <c r="Y232" s="6">
        <v>32.131420958674497</v>
      </c>
      <c r="Z232" s="6">
        <v>32.553456391035702</v>
      </c>
      <c r="AA232" s="6">
        <v>33.259557776198797</v>
      </c>
      <c r="AB232" s="6">
        <v>33.896676901587597</v>
      </c>
      <c r="AC232" s="6">
        <v>38.916144514301699</v>
      </c>
      <c r="AD232" s="6">
        <v>42.6405169330151</v>
      </c>
      <c r="AE232" s="6">
        <v>45.362664677297303</v>
      </c>
      <c r="AF232" s="6">
        <v>40.519701577136203</v>
      </c>
      <c r="AG232" s="6">
        <v>41.9730790967145</v>
      </c>
      <c r="AH232" s="6">
        <v>43.957590624557803</v>
      </c>
      <c r="AI232" s="6">
        <v>46.069996591755597</v>
      </c>
      <c r="AJ232" s="6">
        <v>53.765485782220203</v>
      </c>
      <c r="AK232" s="6">
        <v>51.530123067354097</v>
      </c>
      <c r="AL232" s="6">
        <v>53.854732432048202</v>
      </c>
      <c r="AM232" s="6">
        <v>48.4651311485976</v>
      </c>
      <c r="AN232" s="6">
        <v>50.002807764940798</v>
      </c>
      <c r="AO232" s="6">
        <v>59.218746137865601</v>
      </c>
      <c r="AP232" s="6">
        <v>55.317122122194903</v>
      </c>
      <c r="AQ232" s="6">
        <v>50.273583229703299</v>
      </c>
      <c r="AR232" s="6">
        <v>52.129678015930999</v>
      </c>
      <c r="AS232" s="6">
        <v>56.038136637391403</v>
      </c>
      <c r="AT232" s="6">
        <v>65.820106871138805</v>
      </c>
      <c r="AU232" s="6">
        <v>81.409248028481002</v>
      </c>
      <c r="AV232" s="6">
        <v>65.851298807980896</v>
      </c>
      <c r="AW232" s="6">
        <v>64.162129351144799</v>
      </c>
      <c r="AX232" s="6">
        <v>50.587545183774701</v>
      </c>
      <c r="AY232" s="6">
        <v>57.832138844138797</v>
      </c>
      <c r="AZ232" s="3"/>
    </row>
    <row r="233" spans="1:52" ht="12" customHeight="1" x14ac:dyDescent="0.15">
      <c r="A233" s="6" t="s">
        <v>323</v>
      </c>
      <c r="B233" s="6">
        <v>20.121759736952502</v>
      </c>
      <c r="C233" s="6">
        <v>19.0199633535359</v>
      </c>
      <c r="D233" s="6">
        <v>17.786340698835598</v>
      </c>
      <c r="E233" s="6">
        <v>18.545497553374901</v>
      </c>
      <c r="F233" s="6">
        <v>19.046703824716499</v>
      </c>
      <c r="G233" s="6">
        <v>21.043000914913101</v>
      </c>
      <c r="H233" s="6">
        <v>21.210526315789501</v>
      </c>
      <c r="I233" s="6">
        <v>20.934608750195999</v>
      </c>
      <c r="J233" s="6">
        <v>22.135262847017099</v>
      </c>
      <c r="K233" s="6">
        <v>21.995764955002599</v>
      </c>
      <c r="L233" s="6">
        <v>24.103495233772101</v>
      </c>
      <c r="M233" s="6">
        <v>25.348946135831401</v>
      </c>
      <c r="N233" s="6">
        <v>26.057500217145801</v>
      </c>
      <c r="O233" s="6">
        <v>35.366326398759497</v>
      </c>
      <c r="P233" s="6">
        <v>31.043987596187002</v>
      </c>
      <c r="Q233" s="6">
        <v>29.084324883600601</v>
      </c>
      <c r="R233" s="6">
        <v>29.581641498243499</v>
      </c>
      <c r="S233" s="6">
        <v>30.963404323845602</v>
      </c>
      <c r="T233" s="6">
        <v>38.980150581793303</v>
      </c>
      <c r="U233" s="6">
        <v>40.237254625052998</v>
      </c>
      <c r="V233" s="6">
        <v>41.371936568957203</v>
      </c>
      <c r="W233" s="6">
        <v>36.9099159104154</v>
      </c>
      <c r="X233" s="6">
        <v>34.364249042889199</v>
      </c>
      <c r="Y233" s="6">
        <v>32.962697274031598</v>
      </c>
      <c r="Z233" s="6">
        <v>32.103215878489102</v>
      </c>
      <c r="AA233" s="6">
        <v>30.182671359141999</v>
      </c>
      <c r="AB233" s="6">
        <v>34.8263288240638</v>
      </c>
      <c r="AC233" s="6">
        <v>42.017874050296797</v>
      </c>
      <c r="AD233" s="6">
        <v>44.345613614323398</v>
      </c>
      <c r="AE233" s="6">
        <v>43.5570513235389</v>
      </c>
      <c r="AF233" s="6">
        <v>40.365622505985598</v>
      </c>
      <c r="AG233" s="6">
        <v>39.535087335288701</v>
      </c>
      <c r="AH233" s="6">
        <v>40.445339262088197</v>
      </c>
      <c r="AI233" s="6">
        <v>44.932274342662701</v>
      </c>
      <c r="AJ233" s="6">
        <v>44.904350273871401</v>
      </c>
      <c r="AK233" s="6">
        <v>42.109376229263198</v>
      </c>
      <c r="AL233" s="6">
        <v>39.114080737815698</v>
      </c>
      <c r="AM233" s="6">
        <v>38.519786527036601</v>
      </c>
      <c r="AN233" s="6">
        <v>37.979041586137498</v>
      </c>
      <c r="AO233" s="6">
        <v>39.546569543443802</v>
      </c>
      <c r="AP233" s="6">
        <v>42.816823324849402</v>
      </c>
      <c r="AQ233" s="6">
        <v>40.784834595698598</v>
      </c>
      <c r="AR233" s="6">
        <v>39.483452208304001</v>
      </c>
      <c r="AS233" s="6">
        <v>42.221249533323899</v>
      </c>
      <c r="AT233" s="6">
        <v>44.932292039836597</v>
      </c>
      <c r="AU233" s="6">
        <v>46.028616949434102</v>
      </c>
      <c r="AV233" s="6">
        <v>51.068185418141198</v>
      </c>
      <c r="AW233" s="6">
        <v>55.629480400170699</v>
      </c>
      <c r="AX233" s="6">
        <v>45.049329734990899</v>
      </c>
      <c r="AY233" s="6">
        <v>48.757315713505101</v>
      </c>
      <c r="AZ233" s="6">
        <v>50.9615166725821</v>
      </c>
    </row>
    <row r="234" spans="1:52" ht="12" customHeight="1" x14ac:dyDescent="0.15">
      <c r="A234" s="6" t="s">
        <v>324</v>
      </c>
      <c r="B234" s="6">
        <v>5.0740016375911701</v>
      </c>
      <c r="C234" s="6">
        <v>5.5746853130213401</v>
      </c>
      <c r="D234" s="6">
        <v>4.1481081298503204</v>
      </c>
      <c r="E234" s="6">
        <v>4.4501090250919599</v>
      </c>
      <c r="F234" s="6">
        <v>4.5406160207015498</v>
      </c>
      <c r="G234" s="6">
        <v>4.0817652854282196</v>
      </c>
      <c r="H234" s="6">
        <v>4.1118708029194702</v>
      </c>
      <c r="I234" s="6">
        <v>3.6806350425396799</v>
      </c>
      <c r="J234" s="6">
        <v>3.5827626666666701</v>
      </c>
      <c r="K234" s="6">
        <v>4.44223915318066</v>
      </c>
      <c r="L234" s="6">
        <v>5.3385566482474198</v>
      </c>
      <c r="M234" s="6">
        <v>6.0048422608094096</v>
      </c>
      <c r="N234" s="6">
        <v>7.0324173362637401</v>
      </c>
      <c r="O234" s="6">
        <v>5.7367891956434001</v>
      </c>
      <c r="P234" s="6">
        <v>4.4277070555383196</v>
      </c>
      <c r="Q234" s="6">
        <v>4.8610300019436403</v>
      </c>
      <c r="R234" s="6">
        <v>3.8161508722900699</v>
      </c>
      <c r="S234" s="6">
        <v>4.1477969611227001</v>
      </c>
      <c r="T234" s="6">
        <v>3.2197184412368198</v>
      </c>
      <c r="U234" s="6">
        <v>5.1621039293388904</v>
      </c>
      <c r="V234" s="6">
        <v>8.2375143828882393</v>
      </c>
      <c r="W234" s="6">
        <v>11.864108464878701</v>
      </c>
      <c r="X234" s="6">
        <v>12.4732844265846</v>
      </c>
      <c r="Y234" s="6">
        <v>15.6067162441595</v>
      </c>
      <c r="Z234" s="6">
        <v>15.8607745289282</v>
      </c>
      <c r="AA234" s="6">
        <v>13.3125280769</v>
      </c>
      <c r="AB234" s="6">
        <v>15.580840422954999</v>
      </c>
      <c r="AC234" s="6">
        <v>18.653970415826699</v>
      </c>
      <c r="AD234" s="6">
        <v>16.2029157514894</v>
      </c>
      <c r="AE234" s="6">
        <v>13.365102851929599</v>
      </c>
      <c r="AF234" s="6">
        <v>13.8411301141106</v>
      </c>
      <c r="AG234" s="6">
        <v>14.392235733988899</v>
      </c>
      <c r="AH234" s="6">
        <v>13.673802849848</v>
      </c>
      <c r="AI234" s="6">
        <v>21.362131207212801</v>
      </c>
      <c r="AJ234" s="6">
        <v>19.891607502939699</v>
      </c>
      <c r="AK234" s="6">
        <v>21.5426581369532</v>
      </c>
      <c r="AL234" s="6">
        <v>24.5817176843052</v>
      </c>
      <c r="AM234" s="6">
        <v>21.337640319742398</v>
      </c>
      <c r="AN234" s="6">
        <v>19.439886161520899</v>
      </c>
      <c r="AO234" s="6">
        <v>20.097872157020301</v>
      </c>
      <c r="AP234" s="6">
        <v>27.4408824673956</v>
      </c>
      <c r="AQ234" s="6">
        <v>25.217309688658101</v>
      </c>
      <c r="AR234" s="6">
        <v>22.9946331116953</v>
      </c>
      <c r="AS234" s="6">
        <v>23.551558335931901</v>
      </c>
      <c r="AT234" s="6">
        <v>21.855376209446199</v>
      </c>
      <c r="AU234" s="6">
        <v>22.669906649775601</v>
      </c>
      <c r="AV234" s="6">
        <v>22.323241358189399</v>
      </c>
      <c r="AW234" s="6">
        <v>23.907917969386201</v>
      </c>
      <c r="AX234" s="6">
        <v>23.316428801711801</v>
      </c>
      <c r="AY234" s="6">
        <v>21.209141390342101</v>
      </c>
      <c r="AZ234" s="6">
        <v>23.740840161885298</v>
      </c>
    </row>
    <row r="235" spans="1:52" ht="12" customHeight="1" x14ac:dyDescent="0.15">
      <c r="A235" s="6" t="s">
        <v>325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6">
        <v>38.711706315408698</v>
      </c>
      <c r="AG235" s="6">
        <v>67.141801680359407</v>
      </c>
      <c r="AH235" s="6">
        <v>84.696716859704097</v>
      </c>
      <c r="AI235" s="6">
        <v>84.955065841225405</v>
      </c>
      <c r="AJ235" s="6">
        <v>83.972932009437102</v>
      </c>
      <c r="AK235" s="6">
        <v>74.581330546847795</v>
      </c>
      <c r="AL235" s="6">
        <v>42.6883154135827</v>
      </c>
      <c r="AM235" s="6">
        <v>32.659319870383797</v>
      </c>
      <c r="AN235" s="6">
        <v>56.139367899633299</v>
      </c>
      <c r="AO235" s="6">
        <v>95.501625400358606</v>
      </c>
      <c r="AP235" s="6">
        <v>81.391388910759105</v>
      </c>
      <c r="AQ235" s="6">
        <v>69.049304874132602</v>
      </c>
      <c r="AR235" s="6">
        <v>62.309276828549798</v>
      </c>
      <c r="AS235" s="6">
        <v>61.652289352479002</v>
      </c>
      <c r="AT235" s="6">
        <v>65.026760721083903</v>
      </c>
      <c r="AU235" s="6">
        <v>73.091007145746303</v>
      </c>
      <c r="AV235" s="6">
        <v>75.393837037037002</v>
      </c>
      <c r="AW235" s="6">
        <v>64.058247422680395</v>
      </c>
      <c r="AX235" s="6">
        <v>74.595389769314906</v>
      </c>
      <c r="AY235" s="6">
        <v>77.814649917619803</v>
      </c>
      <c r="AZ235" s="6">
        <v>77.814649917619803</v>
      </c>
    </row>
    <row r="236" spans="1:52" ht="12" customHeight="1" x14ac:dyDescent="0.15">
      <c r="A236" s="6" t="s">
        <v>326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spans="1:52" ht="12" customHeight="1" x14ac:dyDescent="0.15">
      <c r="A237" s="6" t="s">
        <v>327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spans="1:52" ht="12" customHeight="1" x14ac:dyDescent="0.15">
      <c r="A238" s="6" t="s">
        <v>328</v>
      </c>
      <c r="B238" s="6">
        <v>24.418240697382799</v>
      </c>
      <c r="C238" s="6">
        <v>24.107412658120001</v>
      </c>
      <c r="D238" s="6">
        <v>28.290896078718902</v>
      </c>
      <c r="E238" s="6">
        <v>29.8978432265084</v>
      </c>
      <c r="F238" s="6">
        <v>25.5777144666034</v>
      </c>
      <c r="G238" s="6">
        <v>25.5673222390318</v>
      </c>
      <c r="H238" s="6">
        <v>25.300332899117102</v>
      </c>
      <c r="I238" s="6">
        <v>23.940620782726</v>
      </c>
      <c r="J238" s="6">
        <v>21.528692943572501</v>
      </c>
      <c r="K238" s="6">
        <v>23.352228520617999</v>
      </c>
      <c r="L238" s="6">
        <v>19.816260001975699</v>
      </c>
      <c r="M238" s="6">
        <v>19.389671361502302</v>
      </c>
      <c r="N238" s="6">
        <v>16.551497203027299</v>
      </c>
      <c r="O238" s="6">
        <v>14.7194674636598</v>
      </c>
      <c r="P238" s="6">
        <v>8.6504049726878893</v>
      </c>
      <c r="Q238" s="6">
        <v>11.3880603113635</v>
      </c>
      <c r="R238" s="6">
        <v>9.1526442307692299</v>
      </c>
      <c r="S238" s="6">
        <v>13.6528581180613</v>
      </c>
      <c r="T238" s="6">
        <v>19.401362770421098</v>
      </c>
      <c r="U238" s="6">
        <v>19.443841846040101</v>
      </c>
      <c r="V238" s="6">
        <v>16.0771704180064</v>
      </c>
      <c r="W238" s="6">
        <v>8.3811710677382294</v>
      </c>
      <c r="X238" s="6">
        <v>8.6594256807022791</v>
      </c>
      <c r="Y238" s="6">
        <v>12.6924225776632</v>
      </c>
      <c r="Z238" s="6">
        <v>13.7385248665858</v>
      </c>
      <c r="AA238" s="6">
        <v>12.810112115231</v>
      </c>
      <c r="AB238" s="6">
        <v>8.2470987483238503</v>
      </c>
      <c r="AC238" s="6">
        <v>7.5726713138061799</v>
      </c>
      <c r="AD238" s="6">
        <v>7.9544006990522096</v>
      </c>
      <c r="AE238" s="6">
        <v>7.2407208592858998</v>
      </c>
      <c r="AF238" s="6">
        <v>7.4644303084318597</v>
      </c>
      <c r="AG238" s="6">
        <v>8.7610888046956692</v>
      </c>
      <c r="AH238" s="6">
        <v>7.0625229773299196</v>
      </c>
      <c r="AI238" s="6">
        <v>8.7405318310012792</v>
      </c>
      <c r="AJ238" s="6">
        <v>11.7919923330531</v>
      </c>
      <c r="AK238" s="6">
        <v>11.961113273590099</v>
      </c>
      <c r="AL238" s="6">
        <v>13.359513678728</v>
      </c>
      <c r="AM238" s="6">
        <v>9.6390475875961794</v>
      </c>
      <c r="AN238" s="6">
        <v>12.251573896911699</v>
      </c>
      <c r="AO238" s="6">
        <v>10.651409293575799</v>
      </c>
      <c r="AP238" s="6">
        <v>11.518082637262101</v>
      </c>
      <c r="AQ238" s="6">
        <v>11.213279166506499</v>
      </c>
      <c r="AR238" s="6">
        <v>11.386724834281299</v>
      </c>
      <c r="AS238" s="6">
        <v>12.6968807489092</v>
      </c>
      <c r="AT238" s="6">
        <v>14.179699980020199</v>
      </c>
      <c r="AU238" s="6">
        <v>15.275413383608999</v>
      </c>
      <c r="AV238" s="6">
        <v>16.725068527434601</v>
      </c>
      <c r="AW238" s="6">
        <v>24.2794485734827</v>
      </c>
      <c r="AX238" s="6">
        <v>23.7459012739474</v>
      </c>
      <c r="AY238" s="6">
        <v>23.763391563016999</v>
      </c>
      <c r="AZ238" s="6">
        <v>23.668268517386199</v>
      </c>
    </row>
    <row r="239" spans="1:52" ht="12" customHeight="1" x14ac:dyDescent="0.15">
      <c r="A239" s="6" t="s">
        <v>329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6">
        <v>32.075939133949603</v>
      </c>
      <c r="AE239" s="6">
        <v>27.6433174374286</v>
      </c>
      <c r="AF239" s="6">
        <v>26.115589871693</v>
      </c>
      <c r="AG239" s="6">
        <v>23.980905881749798</v>
      </c>
      <c r="AH239" s="6">
        <v>25.877941644161201</v>
      </c>
      <c r="AI239" s="6">
        <v>35.388848439933597</v>
      </c>
      <c r="AJ239" s="6">
        <v>47.073248907016698</v>
      </c>
      <c r="AK239" s="6">
        <v>45.651931203239897</v>
      </c>
      <c r="AL239" s="6">
        <v>40.5912252201109</v>
      </c>
      <c r="AM239" s="6">
        <v>41.887845788258304</v>
      </c>
      <c r="AN239" s="6">
        <v>53.703789753680702</v>
      </c>
      <c r="AO239" s="6">
        <v>62.4448756394426</v>
      </c>
      <c r="AP239" s="6">
        <v>55.460600421176402</v>
      </c>
      <c r="AQ239" s="6">
        <v>55.0870200611133</v>
      </c>
      <c r="AR239" s="6">
        <v>57.7510623017535</v>
      </c>
      <c r="AS239" s="6">
        <v>61.211255443869099</v>
      </c>
      <c r="AT239" s="6">
        <v>51.478303416906002</v>
      </c>
      <c r="AU239" s="6">
        <v>46.624203119343299</v>
      </c>
      <c r="AV239" s="6">
        <v>44.844054161677498</v>
      </c>
      <c r="AW239" s="6">
        <v>46.923283012817798</v>
      </c>
      <c r="AX239" s="6">
        <v>46.375028056211001</v>
      </c>
      <c r="AY239" s="6">
        <v>50.746418934959401</v>
      </c>
      <c r="AZ239" s="6">
        <v>53.771304876196297</v>
      </c>
    </row>
    <row r="240" spans="1:52" ht="12" customHeight="1" x14ac:dyDescent="0.15">
      <c r="A240" s="6" t="s">
        <v>330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6">
        <v>49.159225327612198</v>
      </c>
      <c r="AQ240" s="6">
        <v>49.503347384081302</v>
      </c>
      <c r="AR240" s="6">
        <v>55.923199215174499</v>
      </c>
      <c r="AS240" s="6">
        <v>63.567790600219197</v>
      </c>
      <c r="AT240" s="6">
        <v>67.585434393260499</v>
      </c>
      <c r="AU240" s="6">
        <v>68.631112048293204</v>
      </c>
      <c r="AV240" s="6">
        <v>72.318512830465707</v>
      </c>
      <c r="AW240" s="6">
        <v>79.024827310647098</v>
      </c>
      <c r="AX240" s="6">
        <v>74.706916262508798</v>
      </c>
      <c r="AY240" s="6">
        <v>77.936884899470698</v>
      </c>
      <c r="AZ240" s="3"/>
    </row>
    <row r="241" spans="1:52" ht="12" customHeight="1" x14ac:dyDescent="0.15">
      <c r="A241" s="6" t="s">
        <v>331</v>
      </c>
      <c r="B241" s="6">
        <v>19.8952614169071</v>
      </c>
      <c r="C241" s="6">
        <v>19.423100058772601</v>
      </c>
      <c r="D241" s="6">
        <v>19.3240440726467</v>
      </c>
      <c r="E241" s="6">
        <v>18.7296521595391</v>
      </c>
      <c r="F241" s="6">
        <v>18.512042454561801</v>
      </c>
      <c r="G241" s="6">
        <v>18.7531405373601</v>
      </c>
      <c r="H241" s="6">
        <v>18.4760516243004</v>
      </c>
      <c r="I241" s="6">
        <v>20.6995154973438</v>
      </c>
      <c r="J241" s="6">
        <v>21.4833629003566</v>
      </c>
      <c r="K241" s="6">
        <v>22.333592091800899</v>
      </c>
      <c r="L241" s="6">
        <v>22.462773129637299</v>
      </c>
      <c r="M241" s="6">
        <v>21.148403743469402</v>
      </c>
      <c r="N241" s="6">
        <v>23.094387122078299</v>
      </c>
      <c r="O241" s="6">
        <v>27.3477107232771</v>
      </c>
      <c r="P241" s="6">
        <v>25.405277905296199</v>
      </c>
      <c r="Q241" s="6">
        <v>28.056460508531099</v>
      </c>
      <c r="R241" s="6">
        <v>29.7579668921348</v>
      </c>
      <c r="S241" s="6">
        <v>28.306104723764701</v>
      </c>
      <c r="T241" s="6">
        <v>27.826623258801501</v>
      </c>
      <c r="U241" s="6">
        <v>27.140798682585402</v>
      </c>
      <c r="V241" s="6">
        <v>26.681858443337099</v>
      </c>
      <c r="W241" s="6">
        <v>26.302735709405599</v>
      </c>
      <c r="X241" s="6">
        <v>26.494513471372699</v>
      </c>
      <c r="Y241" s="6">
        <v>28.329286811977699</v>
      </c>
      <c r="Z241" s="6">
        <v>28.753476080694799</v>
      </c>
      <c r="AA241" s="6">
        <v>25.621548558521301</v>
      </c>
      <c r="AB241" s="6">
        <v>25.346832608213901</v>
      </c>
      <c r="AC241" s="6">
        <v>22.947064847129599</v>
      </c>
      <c r="AD241" s="6">
        <v>23.635854811012901</v>
      </c>
      <c r="AE241" s="6">
        <v>23.950038840365199</v>
      </c>
      <c r="AF241" s="6">
        <v>23.161907179987399</v>
      </c>
      <c r="AG241" s="6">
        <v>23.386059670781901</v>
      </c>
      <c r="AH241" s="6">
        <v>25.349283700909201</v>
      </c>
      <c r="AI241" s="6">
        <v>26.4384468972722</v>
      </c>
      <c r="AJ241" s="6">
        <v>28.249912037377999</v>
      </c>
      <c r="AK241" s="6">
        <v>29.300163996080499</v>
      </c>
      <c r="AL241" s="6">
        <v>28.672327032735598</v>
      </c>
      <c r="AM241" s="6">
        <v>26.608044698306799</v>
      </c>
      <c r="AN241" s="6">
        <v>26.141054731249799</v>
      </c>
      <c r="AO241" s="6">
        <v>27.713079338127802</v>
      </c>
      <c r="AP241" s="6">
        <v>27.2861964351201</v>
      </c>
      <c r="AQ241" s="6">
        <v>26.261207431412501</v>
      </c>
      <c r="AR241" s="6">
        <v>25.8421637943473</v>
      </c>
      <c r="AS241" s="6">
        <v>25.525697965048199</v>
      </c>
      <c r="AT241" s="6">
        <v>26.959792826539701</v>
      </c>
      <c r="AU241" s="6">
        <v>29.119376037481</v>
      </c>
      <c r="AV241" s="6">
        <v>26.918128004792798</v>
      </c>
      <c r="AW241" s="6">
        <v>29.8119757295804</v>
      </c>
      <c r="AX241" s="6">
        <v>28.830277994354599</v>
      </c>
      <c r="AY241" s="6">
        <v>30.539647299240599</v>
      </c>
      <c r="AZ241" s="6">
        <v>32.493158671981</v>
      </c>
    </row>
    <row r="242" spans="1:52" ht="12" customHeight="1" x14ac:dyDescent="0.15">
      <c r="A242" s="6" t="s">
        <v>332</v>
      </c>
      <c r="B242" s="6">
        <v>5.1124643924824502</v>
      </c>
      <c r="C242" s="6">
        <v>5.0028029503770997</v>
      </c>
      <c r="D242" s="6">
        <v>5.07576183103233</v>
      </c>
      <c r="E242" s="6">
        <v>5.3236788064826097</v>
      </c>
      <c r="F242" s="6">
        <v>5.2062298692127502</v>
      </c>
      <c r="G242" s="6">
        <v>5.2399045911095499</v>
      </c>
      <c r="H242" s="6">
        <v>5.2646732462449597</v>
      </c>
      <c r="I242" s="6">
        <v>5.3115419933691603</v>
      </c>
      <c r="J242" s="6">
        <v>5.3341462843167902</v>
      </c>
      <c r="K242" s="6">
        <v>5.8255269320843102</v>
      </c>
      <c r="L242" s="6">
        <v>5.6598688347857298</v>
      </c>
      <c r="M242" s="6">
        <v>5.7795918367346903</v>
      </c>
      <c r="N242" s="6">
        <v>6.9597604615497</v>
      </c>
      <c r="O242" s="6">
        <v>8.5268187630392394</v>
      </c>
      <c r="P242" s="6">
        <v>8.5437969693236404</v>
      </c>
      <c r="Q242" s="6">
        <v>8.2637775689569395</v>
      </c>
      <c r="R242" s="6">
        <v>7.9112038140643604</v>
      </c>
      <c r="S242" s="6">
        <v>8.2117750439367292</v>
      </c>
      <c r="T242" s="6">
        <v>9.0465893453902098</v>
      </c>
      <c r="U242" s="6">
        <v>10.146341463414601</v>
      </c>
      <c r="V242" s="6">
        <v>9.8331078033378407</v>
      </c>
      <c r="W242" s="6">
        <v>8.7740496328655109</v>
      </c>
      <c r="X242" s="6">
        <v>7.8987139638997403</v>
      </c>
      <c r="Y242" s="6">
        <v>7.7530509691313698</v>
      </c>
      <c r="Z242" s="6">
        <v>7.2165933855859299</v>
      </c>
      <c r="AA242" s="6">
        <v>7.2384180790960402</v>
      </c>
      <c r="AB242" s="6">
        <v>7.7422375449573302</v>
      </c>
      <c r="AC242" s="6">
        <v>8.7694344021019806</v>
      </c>
      <c r="AD242" s="6">
        <v>9.2486718017537708</v>
      </c>
      <c r="AE242" s="6">
        <v>9.6004034221325707</v>
      </c>
      <c r="AF242" s="6">
        <v>10.059520798556701</v>
      </c>
      <c r="AG242" s="6">
        <v>10.1408540675205</v>
      </c>
      <c r="AH242" s="6">
        <v>9.9591365507603005</v>
      </c>
      <c r="AI242" s="6">
        <v>10.305578196273601</v>
      </c>
      <c r="AJ242" s="6">
        <v>11.063719611904499</v>
      </c>
      <c r="AK242" s="6">
        <v>11.194540129788001</v>
      </c>
      <c r="AL242" s="6">
        <v>11.559377460182899</v>
      </c>
      <c r="AM242" s="6">
        <v>10.912939022995101</v>
      </c>
      <c r="AN242" s="6">
        <v>10.6364906999247</v>
      </c>
      <c r="AO242" s="6">
        <v>11.043762880349099</v>
      </c>
      <c r="AP242" s="6">
        <v>10.042114931746401</v>
      </c>
      <c r="AQ242" s="6">
        <v>9.4710203773299799</v>
      </c>
      <c r="AR242" s="6">
        <v>9.3874275202222002</v>
      </c>
      <c r="AS242" s="6">
        <v>10.0035599857601</v>
      </c>
      <c r="AT242" s="6">
        <v>10.387367382186</v>
      </c>
      <c r="AU242" s="6">
        <v>11.0481054489466</v>
      </c>
      <c r="AV242" s="6">
        <v>11.901760517984799</v>
      </c>
      <c r="AW242" s="6">
        <v>12.9879811242466</v>
      </c>
      <c r="AX242" s="6">
        <v>11.4215407639783</v>
      </c>
      <c r="AY242" s="6">
        <v>12.7911008779838</v>
      </c>
      <c r="AZ242" s="6">
        <v>13.969435605984801</v>
      </c>
    </row>
    <row r="243" spans="1:52" ht="12" customHeight="1" x14ac:dyDescent="0.15">
      <c r="A243" s="6" t="s">
        <v>333</v>
      </c>
      <c r="B243" s="6">
        <v>14.297501422284601</v>
      </c>
      <c r="C243" s="6">
        <v>11.4361217801605</v>
      </c>
      <c r="D243" s="6">
        <v>12.118838109375201</v>
      </c>
      <c r="E243" s="6">
        <v>12.043043195806399</v>
      </c>
      <c r="F243" s="6">
        <v>18.3760527946914</v>
      </c>
      <c r="G243" s="6">
        <v>17.1659246188884</v>
      </c>
      <c r="H243" s="6">
        <v>14.601925541744899</v>
      </c>
      <c r="I243" s="6">
        <v>15.1946111835802</v>
      </c>
      <c r="J243" s="6">
        <v>13.4039595475148</v>
      </c>
      <c r="K243" s="6">
        <v>13.8826419337554</v>
      </c>
      <c r="L243" s="6">
        <v>10.279350953217399</v>
      </c>
      <c r="M243" s="6">
        <v>15.4375368360372</v>
      </c>
      <c r="N243" s="6">
        <v>10.417892878163601</v>
      </c>
      <c r="O243" s="6">
        <v>14.3823399586016</v>
      </c>
      <c r="P243" s="6">
        <v>16.7806426984131</v>
      </c>
      <c r="Q243" s="6">
        <v>19.559153813125501</v>
      </c>
      <c r="R243" s="6">
        <v>19.896660423473602</v>
      </c>
      <c r="S243" s="6">
        <v>18.8468455431397</v>
      </c>
      <c r="T243" s="6">
        <v>16.833059564962301</v>
      </c>
      <c r="U243" s="6">
        <v>15.032970370049</v>
      </c>
      <c r="V243" s="6">
        <v>15.204112437944501</v>
      </c>
      <c r="W243" s="6">
        <v>14.3258667667259</v>
      </c>
      <c r="X243" s="6">
        <v>25.688872513406999</v>
      </c>
      <c r="Y243" s="6">
        <v>26.580620887065798</v>
      </c>
      <c r="Z243" s="6">
        <v>26.7565263896781</v>
      </c>
      <c r="AA243" s="6">
        <v>26.215088534927698</v>
      </c>
      <c r="AB243" s="6">
        <v>21.648694883542301</v>
      </c>
      <c r="AC243" s="6">
        <v>22.057888121724702</v>
      </c>
      <c r="AD243" s="6">
        <v>23.493869144965199</v>
      </c>
      <c r="AE243" s="6">
        <v>23.532123374695299</v>
      </c>
      <c r="AF243" s="6">
        <v>20.693668298254298</v>
      </c>
      <c r="AG243" s="6">
        <v>20.4475748164263</v>
      </c>
      <c r="AH243" s="6">
        <v>19.126015846953699</v>
      </c>
      <c r="AI243" s="6">
        <v>19.766810388918699</v>
      </c>
      <c r="AJ243" s="6">
        <v>18.996812812198399</v>
      </c>
      <c r="AK243" s="6">
        <v>19.6699797975865</v>
      </c>
      <c r="AL243" s="6">
        <v>17.457847700708601</v>
      </c>
      <c r="AM243" s="6">
        <v>16.4199105613285</v>
      </c>
      <c r="AN243" s="6">
        <v>15.0976530700837</v>
      </c>
      <c r="AO243" s="6">
        <v>16.698098928308202</v>
      </c>
      <c r="AP243" s="6">
        <v>16.804659257906799</v>
      </c>
      <c r="AQ243" s="6">
        <v>20.6216724862097</v>
      </c>
      <c r="AR243" s="6">
        <v>27.432420122062901</v>
      </c>
      <c r="AS243" s="6">
        <v>32.112295598031203</v>
      </c>
      <c r="AT243" s="6">
        <v>30.4040198040631</v>
      </c>
      <c r="AU243" s="6">
        <v>30.297504400006599</v>
      </c>
      <c r="AV243" s="6">
        <v>29.090487261090399</v>
      </c>
      <c r="AW243" s="6">
        <v>30.203023968518998</v>
      </c>
      <c r="AX243" s="6">
        <v>27.969850603606002</v>
      </c>
      <c r="AY243" s="6">
        <v>26.8482140159384</v>
      </c>
      <c r="AZ243" s="6">
        <v>27.0927194474848</v>
      </c>
    </row>
    <row r="244" spans="1:52" ht="12" customHeight="1" x14ac:dyDescent="0.15">
      <c r="A244" s="6" t="s">
        <v>334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spans="1:52" ht="12" customHeight="1" x14ac:dyDescent="0.15">
      <c r="A245" s="6" t="s">
        <v>335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6">
        <v>28.8355986975184</v>
      </c>
      <c r="AF245" s="6">
        <v>35.280173779393103</v>
      </c>
      <c r="AG245" s="6">
        <v>27.0339377295773</v>
      </c>
      <c r="AH245" s="6">
        <v>33.719663421648796</v>
      </c>
      <c r="AI245" s="6">
        <v>16.775589725883801</v>
      </c>
      <c r="AJ245" s="6">
        <v>27.946555577265102</v>
      </c>
      <c r="AK245" s="6">
        <v>27.687280866696</v>
      </c>
      <c r="AL245" s="6">
        <v>27.040401093332498</v>
      </c>
      <c r="AM245" s="6">
        <v>22.496540640239299</v>
      </c>
      <c r="AN245" s="6">
        <v>18.145657831687501</v>
      </c>
      <c r="AO245" s="6">
        <v>24.5879936121726</v>
      </c>
      <c r="AP245" s="6">
        <v>28.0756191264893</v>
      </c>
      <c r="AQ245" s="6">
        <v>30.8114686272075</v>
      </c>
      <c r="AR245" s="6">
        <v>37.249172084518499</v>
      </c>
      <c r="AS245" s="6">
        <v>40.207735095016702</v>
      </c>
      <c r="AT245" s="6">
        <v>37.8542462037002</v>
      </c>
      <c r="AU245" s="6">
        <v>37.144257850698203</v>
      </c>
      <c r="AV245" s="6">
        <v>39.670313870166702</v>
      </c>
      <c r="AW245" s="6">
        <v>43.523972703138497</v>
      </c>
      <c r="AX245" s="6">
        <v>36.379028422947599</v>
      </c>
      <c r="AY245" s="6">
        <v>31.1928632269336</v>
      </c>
      <c r="AZ245" s="6">
        <v>31.6644285143799</v>
      </c>
    </row>
    <row r="246" spans="1:52" ht="12" customHeight="1" x14ac:dyDescent="0.15">
      <c r="A246" s="6" t="s">
        <v>336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spans="1:52" ht="12" customHeight="1" x14ac:dyDescent="0.15">
      <c r="A247" s="6" t="s">
        <v>337</v>
      </c>
      <c r="B247" s="3"/>
      <c r="C247" s="3"/>
      <c r="D247" s="3"/>
      <c r="E247" s="3"/>
      <c r="F247" s="3"/>
      <c r="G247" s="3"/>
      <c r="H247" s="3"/>
      <c r="I247" s="3"/>
      <c r="J247" s="3"/>
      <c r="K247" s="3"/>
      <c r="L247" s="3"/>
      <c r="M247" s="3"/>
      <c r="N247" s="3"/>
      <c r="O247" s="3"/>
      <c r="P247" s="3"/>
      <c r="Q247" s="3"/>
      <c r="R247" s="3"/>
      <c r="S247" s="3"/>
      <c r="T247" s="3"/>
      <c r="U247" s="6">
        <v>33.153040283757299</v>
      </c>
      <c r="V247" s="6">
        <v>38.374163443236903</v>
      </c>
      <c r="W247" s="6">
        <v>42.765006079603502</v>
      </c>
      <c r="X247" s="6">
        <v>54.226428584483202</v>
      </c>
      <c r="Y247" s="6">
        <v>57.676009218645397</v>
      </c>
      <c r="Z247" s="6">
        <v>48.734370234827701</v>
      </c>
      <c r="AA247" s="6">
        <v>34.762766543394399</v>
      </c>
      <c r="AB247" s="6">
        <v>35.777901475090403</v>
      </c>
      <c r="AC247" s="6">
        <v>35.514440433212997</v>
      </c>
      <c r="AD247" s="6">
        <v>37.397113205296399</v>
      </c>
      <c r="AE247" s="6">
        <v>47.082299644051297</v>
      </c>
      <c r="AF247" s="6">
        <v>42.653961029725501</v>
      </c>
      <c r="AG247" s="6">
        <v>45.609460006294697</v>
      </c>
      <c r="AH247" s="6">
        <v>46.000787160537001</v>
      </c>
      <c r="AI247" s="6">
        <v>45.315989499666998</v>
      </c>
      <c r="AJ247" s="6">
        <v>44.647828242382602</v>
      </c>
      <c r="AK247" s="6">
        <v>45.960351940418398</v>
      </c>
      <c r="AL247" s="6">
        <v>52.138279932546403</v>
      </c>
      <c r="AM247" s="6">
        <v>42.289524037311601</v>
      </c>
      <c r="AN247" s="6">
        <v>37.378584643848299</v>
      </c>
      <c r="AO247" s="6">
        <v>39.178974920541698</v>
      </c>
      <c r="AP247" s="6">
        <v>37.956243329775901</v>
      </c>
      <c r="AQ247" s="6">
        <v>39.596486412297601</v>
      </c>
      <c r="AR247" s="6">
        <v>43.648140409527798</v>
      </c>
      <c r="AS247" s="6">
        <v>44.078300216407598</v>
      </c>
      <c r="AT247" s="6">
        <v>45.030954708374097</v>
      </c>
      <c r="AU247" s="6">
        <v>41.881594978008103</v>
      </c>
      <c r="AV247" s="6">
        <v>40.701582286676199</v>
      </c>
      <c r="AW247" s="6">
        <v>44.385482181165102</v>
      </c>
      <c r="AX247" s="6">
        <v>41.561603332011003</v>
      </c>
      <c r="AY247" s="6">
        <v>48.686667686219202</v>
      </c>
      <c r="AZ247" s="3"/>
    </row>
    <row r="248" spans="1:52" ht="12" customHeight="1" x14ac:dyDescent="0.15">
      <c r="A248" s="6" t="s">
        <v>338</v>
      </c>
      <c r="B248" s="6">
        <v>28.6728047181386</v>
      </c>
      <c r="C248" s="6">
        <v>29.1702247486242</v>
      </c>
      <c r="D248" s="6">
        <v>28.8726488682865</v>
      </c>
      <c r="E248" s="6">
        <v>26.822810728819</v>
      </c>
      <c r="F248" s="6">
        <v>25.8152168304978</v>
      </c>
      <c r="G248" s="6">
        <v>24.3377117989202</v>
      </c>
      <c r="H248" s="6">
        <v>24.294019660268699</v>
      </c>
      <c r="I248" s="6">
        <v>22.369668728533501</v>
      </c>
      <c r="J248" s="6">
        <v>21.330902243423498</v>
      </c>
      <c r="K248" s="6">
        <v>20.9205015291469</v>
      </c>
      <c r="L248" s="6">
        <v>22.406014825141</v>
      </c>
      <c r="M248" s="6">
        <v>20.441988950276201</v>
      </c>
      <c r="N248" s="6">
        <v>25.0867046836232</v>
      </c>
      <c r="O248" s="6">
        <v>38.664595568380904</v>
      </c>
      <c r="P248" s="6">
        <v>28.828181139755898</v>
      </c>
      <c r="Q248" s="6">
        <v>25.8084571721492</v>
      </c>
      <c r="R248" s="6">
        <v>23.216186983120501</v>
      </c>
      <c r="S248" s="6">
        <v>20.407173524581601</v>
      </c>
      <c r="T248" s="6">
        <v>25.9603719182508</v>
      </c>
      <c r="U248" s="6">
        <v>28.777702719214702</v>
      </c>
      <c r="V248" s="6">
        <v>26.8438343050002</v>
      </c>
      <c r="W248" s="6">
        <v>22.163433977805301</v>
      </c>
      <c r="X248" s="6">
        <v>19.512894052566399</v>
      </c>
      <c r="Y248" s="6">
        <v>26.8110727189381</v>
      </c>
      <c r="Z248" s="6">
        <v>24.118148797288399</v>
      </c>
      <c r="AA248" s="6">
        <v>19.817244154007501</v>
      </c>
      <c r="AB248" s="6">
        <v>21.438274812014001</v>
      </c>
      <c r="AC248" s="6">
        <v>20.568680104306001</v>
      </c>
      <c r="AD248" s="6">
        <v>34.123431418051702</v>
      </c>
      <c r="AE248" s="6">
        <v>39.450023494457199</v>
      </c>
      <c r="AF248" s="6">
        <v>31.353267761692901</v>
      </c>
      <c r="AG248" s="6">
        <v>26.353006898491401</v>
      </c>
      <c r="AH248" s="6">
        <v>26.958345243764001</v>
      </c>
      <c r="AI248" s="6">
        <v>30.8633304331027</v>
      </c>
      <c r="AJ248" s="6">
        <v>27.1071468394058</v>
      </c>
      <c r="AK248" s="6">
        <v>36.514148770273401</v>
      </c>
      <c r="AL248" s="6">
        <v>29.259010606999901</v>
      </c>
      <c r="AM248" s="6">
        <v>20.920486481036001</v>
      </c>
      <c r="AN248" s="6">
        <v>22.911708900220098</v>
      </c>
      <c r="AO248" s="6">
        <v>29.7442196597828</v>
      </c>
      <c r="AP248" s="6">
        <v>22.735631565164802</v>
      </c>
      <c r="AQ248" s="6">
        <v>30.433570549214501</v>
      </c>
      <c r="AR248" s="6">
        <v>33.853389408439597</v>
      </c>
      <c r="AS248" s="6">
        <v>36.198353567210397</v>
      </c>
      <c r="AT248" s="6">
        <v>39.658652743625197</v>
      </c>
      <c r="AU248" s="6">
        <v>36.5186216079437</v>
      </c>
      <c r="AV248" s="6">
        <v>31.130538859707698</v>
      </c>
      <c r="AW248" s="6">
        <v>30.821669005725902</v>
      </c>
      <c r="AX248" s="6">
        <v>18.071518869578899</v>
      </c>
      <c r="AY248" s="6">
        <v>28.530406988019301</v>
      </c>
      <c r="AZ248" s="6">
        <v>29.9430146096987</v>
      </c>
    </row>
    <row r="249" spans="1:52" ht="12" customHeight="1" x14ac:dyDescent="0.15">
      <c r="A249" s="6" t="s">
        <v>339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6">
        <v>14.6231080316796</v>
      </c>
      <c r="AJ249" s="6">
        <v>15.499518133157199</v>
      </c>
      <c r="AK249" s="6">
        <v>16.6691427038288</v>
      </c>
      <c r="AL249" s="6">
        <v>15.839096740551501</v>
      </c>
      <c r="AM249" s="6">
        <v>17.681210885144701</v>
      </c>
      <c r="AN249" s="6">
        <v>16.397218312057099</v>
      </c>
      <c r="AO249" s="6">
        <v>15.9859274035241</v>
      </c>
      <c r="AP249" s="6">
        <v>16.082769889766698</v>
      </c>
      <c r="AQ249" s="6">
        <v>15.5961244118772</v>
      </c>
      <c r="AR249" s="6">
        <v>14.028098267352201</v>
      </c>
      <c r="AS249" s="6">
        <v>14.6109113454528</v>
      </c>
      <c r="AT249" s="6">
        <v>14.0494945626636</v>
      </c>
      <c r="AU249" s="3"/>
      <c r="AV249" s="3"/>
      <c r="AW249" s="3"/>
      <c r="AX249" s="3"/>
      <c r="AY249" s="3"/>
      <c r="AZ249" s="3"/>
    </row>
    <row r="250" spans="1:52" ht="12" customHeight="1" x14ac:dyDescent="0.15">
      <c r="A250" s="6" t="s">
        <v>340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spans="1:52" ht="12" customHeight="1" x14ac:dyDescent="0.15">
      <c r="A251" s="6" t="s">
        <v>341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spans="1:52" ht="12" customHeight="1" x14ac:dyDescent="0.15">
      <c r="A252" s="6" t="s">
        <v>342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6">
        <v>6.6225390494435699</v>
      </c>
      <c r="AB252" s="6">
        <v>6.00142845647144</v>
      </c>
      <c r="AC252" s="6">
        <v>3.9452982144695601</v>
      </c>
      <c r="AD252" s="6">
        <v>23.849358298199199</v>
      </c>
      <c r="AE252" s="6">
        <v>36.038615390752099</v>
      </c>
      <c r="AF252" s="6">
        <v>30.9150392484318</v>
      </c>
      <c r="AG252" s="6">
        <v>34.745596326048897</v>
      </c>
      <c r="AH252" s="6">
        <v>28.722781866114399</v>
      </c>
      <c r="AI252" s="6">
        <v>34.013127526909898</v>
      </c>
      <c r="AJ252" s="6">
        <v>32.812856180146497</v>
      </c>
      <c r="AK252" s="6">
        <v>40.868487793939401</v>
      </c>
      <c r="AL252" s="6">
        <v>43.102705619762503</v>
      </c>
      <c r="AM252" s="6">
        <v>44.848303466492901</v>
      </c>
      <c r="AN252" s="6">
        <v>49.966247734747299</v>
      </c>
      <c r="AO252" s="6">
        <v>55.032538180147299</v>
      </c>
      <c r="AP252" s="6">
        <v>54.612243111709503</v>
      </c>
      <c r="AQ252" s="6">
        <v>56.800055463387601</v>
      </c>
      <c r="AR252" s="6">
        <v>59.294017707273603</v>
      </c>
      <c r="AS252" s="6">
        <v>65.736250309307806</v>
      </c>
      <c r="AT252" s="6">
        <v>69.359076561198606</v>
      </c>
      <c r="AU252" s="6">
        <v>73.605052418949199</v>
      </c>
      <c r="AV252" s="6">
        <v>76.895118101974703</v>
      </c>
      <c r="AW252" s="6">
        <v>77.922450469280903</v>
      </c>
      <c r="AX252" s="6">
        <v>68.300460084780994</v>
      </c>
      <c r="AY252" s="6">
        <v>77.530675233755701</v>
      </c>
      <c r="AZ252" s="6">
        <v>87.015820068417895</v>
      </c>
    </row>
    <row r="253" spans="1:52" ht="12" customHeight="1" x14ac:dyDescent="0.15">
      <c r="A253" s="6" t="s">
        <v>343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spans="1:52" ht="12" customHeight="1" x14ac:dyDescent="0.15">
      <c r="A254" s="6" t="s">
        <v>344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spans="1:52" ht="12" customHeight="1" x14ac:dyDescent="0.15">
      <c r="A255" s="6" t="s">
        <v>345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spans="1:52" ht="12" customHeight="1" x14ac:dyDescent="0.15">
      <c r="A256" s="6" t="s">
        <v>346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6">
        <v>12.205989672745</v>
      </c>
      <c r="AF256" s="6">
        <v>11.023550518929</v>
      </c>
      <c r="AG256" s="6">
        <v>10.4375683845483</v>
      </c>
      <c r="AH256" s="6">
        <v>12.5768504437694</v>
      </c>
      <c r="AI256" s="6">
        <v>12.5079491492182</v>
      </c>
      <c r="AJ256" s="6">
        <v>22.3746362773323</v>
      </c>
      <c r="AK256" s="6">
        <v>38.506095053440397</v>
      </c>
      <c r="AL256" s="6">
        <v>36.284200716586398</v>
      </c>
      <c r="AM256" s="6">
        <v>26.543532406837901</v>
      </c>
      <c r="AN256" s="6">
        <v>34.839353682882503</v>
      </c>
      <c r="AO256" s="6">
        <v>41.408904940331198</v>
      </c>
      <c r="AP256" s="6">
        <v>35.896925635587799</v>
      </c>
      <c r="AQ256" s="6">
        <v>37.0011733412925</v>
      </c>
      <c r="AR256" s="6">
        <v>36.439006869552699</v>
      </c>
      <c r="AS256" s="6">
        <v>36.382495250320602</v>
      </c>
      <c r="AT256" s="6">
        <v>40.896819540631</v>
      </c>
      <c r="AU256" s="6">
        <v>41.2586730708651</v>
      </c>
      <c r="AV256" s="6">
        <v>35.9035113182155</v>
      </c>
      <c r="AW256" s="6">
        <v>37.839362684951297</v>
      </c>
      <c r="AX256" s="6">
        <v>28.220751640766</v>
      </c>
      <c r="AY256" s="6">
        <v>30.4815114613091</v>
      </c>
      <c r="AZ256" s="3"/>
    </row>
    <row r="257" spans="1:52" ht="12" customHeight="1" x14ac:dyDescent="0.15">
      <c r="A257" s="6" t="s">
        <v>347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spans="1:52" ht="12" customHeight="1" x14ac:dyDescent="0.15">
      <c r="A258" s="6" t="s">
        <v>348</v>
      </c>
      <c r="B258" s="6">
        <v>52.359458350430899</v>
      </c>
      <c r="C258" s="6">
        <v>52.555647155811997</v>
      </c>
      <c r="D258" s="6">
        <v>54.661101172729097</v>
      </c>
      <c r="E258" s="6">
        <v>60.4492852280463</v>
      </c>
      <c r="F258" s="6">
        <v>49.248021108179401</v>
      </c>
      <c r="G258" s="6">
        <v>51.491525423728802</v>
      </c>
      <c r="H258" s="6">
        <v>49.624060150375897</v>
      </c>
      <c r="I258" s="6">
        <v>48.438749532995303</v>
      </c>
      <c r="J258" s="6">
        <v>62.696223255813997</v>
      </c>
      <c r="K258" s="6">
        <v>53.643266585727901</v>
      </c>
      <c r="L258" s="6">
        <v>42.391397541303</v>
      </c>
      <c r="M258" s="6">
        <v>43.820557306723103</v>
      </c>
      <c r="N258" s="6">
        <v>49.1404833275584</v>
      </c>
      <c r="O258" s="6">
        <v>50.392398477093202</v>
      </c>
      <c r="P258" s="6">
        <v>36.596232179226099</v>
      </c>
      <c r="Q258" s="6">
        <v>43.288085408426298</v>
      </c>
      <c r="R258" s="6">
        <v>39.342530809504602</v>
      </c>
      <c r="S258" s="6">
        <v>33.558446583787102</v>
      </c>
      <c r="T258" s="6">
        <v>45.417981275935297</v>
      </c>
      <c r="U258" s="6">
        <v>41.389213572979699</v>
      </c>
      <c r="V258" s="6">
        <v>28.633728744890501</v>
      </c>
      <c r="W258" s="6">
        <v>27.677801725288901</v>
      </c>
      <c r="X258" s="6">
        <v>32.918780305559103</v>
      </c>
      <c r="Y258" s="6">
        <v>35.071996173965402</v>
      </c>
      <c r="Z258" s="6">
        <v>36.439993179994197</v>
      </c>
      <c r="AA258" s="6">
        <v>42.1539451987164</v>
      </c>
      <c r="AB258" s="6">
        <v>39.475049948728802</v>
      </c>
      <c r="AC258" s="6">
        <v>33.306946250149402</v>
      </c>
      <c r="AD258" s="6">
        <v>26.8055057711294</v>
      </c>
      <c r="AE258" s="6">
        <v>35.8797824336052</v>
      </c>
      <c r="AF258" s="6">
        <v>34.612577911756901</v>
      </c>
      <c r="AG258" s="6">
        <v>36.391336319882697</v>
      </c>
      <c r="AH258" s="6">
        <v>33.569543444649703</v>
      </c>
      <c r="AI258" s="6">
        <v>36.004940375361201</v>
      </c>
      <c r="AJ258" s="6">
        <v>36.016793057173402</v>
      </c>
      <c r="AK258" s="6">
        <v>31.325813432297</v>
      </c>
      <c r="AL258" s="6">
        <v>30.121398553587898</v>
      </c>
      <c r="AM258" s="6">
        <v>26.9032326438961</v>
      </c>
      <c r="AN258" s="6">
        <v>27.2196000144591</v>
      </c>
      <c r="AO258" s="6">
        <v>26.475994004379199</v>
      </c>
      <c r="AP258" s="6">
        <v>28.137706156079201</v>
      </c>
      <c r="AQ258" s="6">
        <v>28.504408172731999</v>
      </c>
      <c r="AR258" s="6">
        <v>28.335790921242801</v>
      </c>
      <c r="AS258" s="6">
        <v>37.777554728124599</v>
      </c>
      <c r="AT258" s="6">
        <v>34.566205540835</v>
      </c>
      <c r="AU258" s="6">
        <v>38.490894282995598</v>
      </c>
      <c r="AV258" s="6">
        <v>40.9126381660558</v>
      </c>
      <c r="AW258" s="6">
        <v>35.374579590959399</v>
      </c>
      <c r="AX258" s="6">
        <v>35.013059660503302</v>
      </c>
      <c r="AY258" s="6">
        <v>46.7761745418982</v>
      </c>
      <c r="AZ258" s="6">
        <v>46.038293062854798</v>
      </c>
    </row>
    <row r="259" spans="1:52" ht="12" customHeight="1" x14ac:dyDescent="0.15">
      <c r="A259" s="6" t="s">
        <v>349</v>
      </c>
      <c r="B259" s="3"/>
      <c r="C259" s="3"/>
      <c r="D259" s="3"/>
      <c r="E259" s="3"/>
      <c r="F259" s="3"/>
      <c r="G259" s="3"/>
      <c r="H259" s="3"/>
      <c r="I259" s="3"/>
      <c r="J259" s="3"/>
      <c r="K259" s="3"/>
      <c r="L259" s="3"/>
      <c r="M259" s="3"/>
      <c r="N259" s="3"/>
      <c r="O259" s="3"/>
      <c r="P259" s="6">
        <v>22.7649781632654</v>
      </c>
      <c r="Q259" s="6">
        <v>21.960248743358601</v>
      </c>
      <c r="R259" s="6">
        <v>21.395027603673899</v>
      </c>
      <c r="S259" s="6">
        <v>22.021694231834399</v>
      </c>
      <c r="T259" s="6">
        <v>21.800003200047701</v>
      </c>
      <c r="U259" s="6">
        <v>23.3673922813635</v>
      </c>
      <c r="V259" s="6">
        <v>19.4252263652427</v>
      </c>
      <c r="W259" s="6">
        <v>16.925580193325501</v>
      </c>
      <c r="X259" s="6">
        <v>16.4429243834077</v>
      </c>
      <c r="Y259" s="6">
        <v>20.561138462122202</v>
      </c>
      <c r="Z259" s="6">
        <v>22.2057751154721</v>
      </c>
      <c r="AA259" s="6">
        <v>24.049410419323099</v>
      </c>
      <c r="AB259" s="6">
        <v>24.0157107794805</v>
      </c>
      <c r="AC259" s="6">
        <v>23.7403460729697</v>
      </c>
      <c r="AD259" s="6">
        <v>23.3422825872853</v>
      </c>
      <c r="AE259" s="6">
        <v>22.866846077085199</v>
      </c>
      <c r="AF259" s="6">
        <v>23.8834690520248</v>
      </c>
      <c r="AG259" s="6">
        <v>27.227262625641899</v>
      </c>
      <c r="AH259" s="6">
        <v>30.7196164082204</v>
      </c>
      <c r="AI259" s="6">
        <v>34.599976091653403</v>
      </c>
      <c r="AJ259" s="6">
        <v>38.236343753443997</v>
      </c>
      <c r="AK259" s="6">
        <v>36.130073188137999</v>
      </c>
      <c r="AL259" s="6">
        <v>37.595272308922702</v>
      </c>
      <c r="AM259" s="6">
        <v>43.393085973655801</v>
      </c>
      <c r="AN259" s="6">
        <v>37.408580247942297</v>
      </c>
      <c r="AO259" s="6">
        <v>38.159754513583898</v>
      </c>
      <c r="AP259" s="6">
        <v>34.958912522414401</v>
      </c>
      <c r="AQ259" s="6">
        <v>31.8347991002939</v>
      </c>
      <c r="AR259" s="6">
        <v>32.3970600020644</v>
      </c>
      <c r="AS259" s="6">
        <v>34.469799535097899</v>
      </c>
      <c r="AT259" s="6">
        <v>33.548648223323802</v>
      </c>
      <c r="AU259" s="6">
        <v>35.956169208960901</v>
      </c>
      <c r="AV259" s="6">
        <v>37.785374012258998</v>
      </c>
      <c r="AW259" s="6">
        <v>41.466848821204302</v>
      </c>
      <c r="AX259" s="6">
        <v>29.277592837927902</v>
      </c>
      <c r="AY259" s="6">
        <v>47.637340340012003</v>
      </c>
      <c r="AZ259" s="6">
        <v>49.410861538800397</v>
      </c>
    </row>
    <row r="260" spans="1:52" ht="12" customHeight="1" x14ac:dyDescent="0.15">
      <c r="A260" s="6" t="s">
        <v>350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spans="1:52" ht="12" customHeight="1" x14ac:dyDescent="0.15">
      <c r="A261" s="6" t="s">
        <v>351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6">
        <v>67.262659382091798</v>
      </c>
      <c r="AX261" s="6">
        <v>62.238973663017099</v>
      </c>
      <c r="AY261" s="6">
        <v>64.539483260149396</v>
      </c>
      <c r="AZ261" s="6">
        <v>64.8876811439183</v>
      </c>
    </row>
    <row r="262" spans="1:52" ht="12" customHeight="1" x14ac:dyDescent="0.15">
      <c r="A262" s="6" t="s">
        <v>352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spans="1:52" ht="12" customHeight="1" x14ac:dyDescent="0.15">
      <c r="A263" s="6" t="s">
        <v>353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spans="1:52" ht="12" customHeight="1" x14ac:dyDescent="0.15">
      <c r="A264" s="6" t="s">
        <v>354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spans="1:52" ht="12" customHeight="1" x14ac:dyDescent="0.15">
      <c r="A265" s="6" t="s">
        <v>355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spans="1:52" ht="12" customHeight="1" x14ac:dyDescent="0.15">
      <c r="A266" s="6" t="s">
        <v>356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spans="1:52" ht="12" customHeight="1" x14ac:dyDescent="0.15">
      <c r="A267" s="6" t="s">
        <v>357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spans="1:52" ht="12" customHeight="1" x14ac:dyDescent="0.15">
      <c r="A268" s="6" t="s">
        <v>358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spans="1:52" ht="12" customHeight="1" x14ac:dyDescent="0.15">
      <c r="A269" s="6" t="s">
        <v>359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spans="1:52" ht="12" customHeight="1" x14ac:dyDescent="0.15">
      <c r="A270" s="6" t="s">
        <v>360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spans="1:52" ht="12" customHeight="1" x14ac:dyDescent="0.15">
      <c r="A271" s="6" t="s">
        <v>361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spans="1:52" ht="12" customHeight="1" x14ac:dyDescent="0.15">
      <c r="A272" s="6" t="s">
        <v>362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spans="1:52" ht="12" customHeight="1" x14ac:dyDescent="0.15">
      <c r="A273" s="6" t="s">
        <v>363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spans="1:52" ht="12" customHeight="1" x14ac:dyDescent="0.15">
      <c r="A274" s="6" t="s">
        <v>364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spans="1:52" ht="12" customHeight="1" x14ac:dyDescent="0.15">
      <c r="A275" s="6" t="s">
        <v>365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spans="1:52" ht="12" customHeight="1" x14ac:dyDescent="0.15">
      <c r="A276" s="6" t="s">
        <v>366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phoneticPr fontId="12"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baseColWidth="10" defaultColWidth="14.5" defaultRowHeight="12.75" customHeight="1" x14ac:dyDescent="0.15"/>
  <cols>
    <col min="1" max="1" width="1.33203125" customWidth="1"/>
    <col min="2" max="2" width="41.1640625" customWidth="1"/>
    <col min="3" max="3" width="84.33203125" customWidth="1"/>
    <col min="4" max="4" width="2.1640625" customWidth="1"/>
    <col min="5" max="6" width="0.33203125" customWidth="1"/>
  </cols>
  <sheetData>
    <row r="1" spans="1:6" ht="40.5" customHeight="1" x14ac:dyDescent="0.15">
      <c r="A1" s="1"/>
      <c r="B1" s="34" t="str">
        <f>C4</f>
        <v>Exports of goods and services (% of GDP)</v>
      </c>
      <c r="C1" s="35"/>
      <c r="D1" s="7"/>
      <c r="E1" s="8"/>
      <c r="F1" s="3"/>
    </row>
    <row r="2" spans="1:6" ht="12" customHeight="1" x14ac:dyDescent="0.15">
      <c r="A2" s="1"/>
      <c r="B2" s="9"/>
      <c r="C2" s="9"/>
      <c r="D2" s="7"/>
      <c r="E2" s="8"/>
      <c r="F2" s="3"/>
    </row>
    <row r="3" spans="1:6" ht="12" customHeight="1" x14ac:dyDescent="0.15">
      <c r="A3" s="1"/>
      <c r="B3" s="10" t="s">
        <v>55</v>
      </c>
      <c r="C3" s="7"/>
      <c r="D3" s="7"/>
      <c r="E3" s="8"/>
      <c r="F3" s="3"/>
    </row>
    <row r="4" spans="1:6" ht="12" customHeight="1" x14ac:dyDescent="0.15">
      <c r="A4" s="1"/>
      <c r="B4" s="11" t="s">
        <v>57</v>
      </c>
      <c r="C4" s="12" t="s">
        <v>1</v>
      </c>
      <c r="D4" s="7"/>
      <c r="E4" s="8"/>
      <c r="F4" s="3"/>
    </row>
    <row r="5" spans="1:6" ht="76.5" customHeight="1" x14ac:dyDescent="0.15">
      <c r="A5" s="1"/>
      <c r="B5" s="11" t="s">
        <v>59</v>
      </c>
      <c r="C5" s="13" t="s">
        <v>60</v>
      </c>
      <c r="D5" s="7"/>
      <c r="E5" s="8"/>
      <c r="F5" s="3"/>
    </row>
    <row r="6" spans="1:6" ht="12" customHeight="1" x14ac:dyDescent="0.15">
      <c r="A6" s="1"/>
      <c r="B6" s="11" t="s">
        <v>62</v>
      </c>
      <c r="C6" s="14"/>
      <c r="D6" s="7"/>
      <c r="E6" s="8"/>
      <c r="F6" s="3"/>
    </row>
    <row r="7" spans="1:6" ht="12" customHeight="1" x14ac:dyDescent="0.15">
      <c r="A7" s="1"/>
      <c r="B7" s="15"/>
      <c r="C7" s="9"/>
      <c r="D7" s="9"/>
      <c r="E7" s="8"/>
      <c r="F7" s="3"/>
    </row>
    <row r="8" spans="1:6" ht="12" customHeight="1" x14ac:dyDescent="0.15">
      <c r="A8" s="1"/>
      <c r="B8" s="16" t="s">
        <v>64</v>
      </c>
      <c r="C8" s="1"/>
      <c r="D8" s="1"/>
      <c r="E8" s="8"/>
      <c r="F8" s="3"/>
    </row>
    <row r="9" spans="1:6" ht="12" customHeight="1" x14ac:dyDescent="0.15">
      <c r="A9" s="1"/>
      <c r="B9" s="17" t="s">
        <v>66</v>
      </c>
      <c r="C9" s="13" t="s">
        <v>67</v>
      </c>
      <c r="D9" s="1"/>
      <c r="E9" s="8"/>
      <c r="F9" s="3"/>
    </row>
    <row r="10" spans="1:6" ht="12" customHeight="1" x14ac:dyDescent="0.15">
      <c r="A10" s="1"/>
      <c r="B10" s="17" t="s">
        <v>68</v>
      </c>
      <c r="C10" s="18" t="s">
        <v>69</v>
      </c>
      <c r="D10" s="1"/>
      <c r="E10" s="8"/>
      <c r="F10" s="3"/>
    </row>
    <row r="11" spans="1:6" ht="12" customHeight="1" x14ac:dyDescent="0.15">
      <c r="A11" s="1"/>
      <c r="B11" s="17" t="s">
        <v>73</v>
      </c>
      <c r="C11" s="12" t="s">
        <v>75</v>
      </c>
      <c r="D11" s="1"/>
      <c r="E11" s="8"/>
      <c r="F11" s="3"/>
    </row>
    <row r="12" spans="1:6" ht="12" customHeight="1" x14ac:dyDescent="0.15">
      <c r="A12" s="1"/>
      <c r="B12" s="17" t="s">
        <v>76</v>
      </c>
      <c r="C12" s="18" t="s">
        <v>77</v>
      </c>
      <c r="D12" s="1"/>
      <c r="E12" s="8"/>
      <c r="F12" s="3"/>
    </row>
    <row r="13" spans="1:6" ht="12" customHeight="1" x14ac:dyDescent="0.15">
      <c r="A13" s="1"/>
      <c r="B13" s="1"/>
      <c r="C13" s="1"/>
      <c r="D13" s="1"/>
      <c r="E13" s="8"/>
      <c r="F13" s="3"/>
    </row>
    <row r="14" spans="1:6" ht="12" customHeight="1" x14ac:dyDescent="0.15">
      <c r="A14" s="1"/>
      <c r="B14" s="16" t="s">
        <v>81</v>
      </c>
      <c r="C14" s="1"/>
      <c r="D14" s="1"/>
      <c r="E14" s="8"/>
      <c r="F14" s="3"/>
    </row>
    <row r="15" spans="1:6" ht="12" customHeight="1" x14ac:dyDescent="0.15">
      <c r="A15" s="1"/>
      <c r="B15" s="17" t="s">
        <v>82</v>
      </c>
      <c r="C15" s="19" t="s">
        <v>83</v>
      </c>
      <c r="D15" s="1"/>
      <c r="E15" s="8"/>
      <c r="F15" s="3"/>
    </row>
    <row r="16" spans="1:6" ht="12" customHeight="1" x14ac:dyDescent="0.15">
      <c r="A16" s="1"/>
      <c r="B16" s="17" t="s">
        <v>85</v>
      </c>
      <c r="C16" s="20" t="s">
        <v>86</v>
      </c>
      <c r="D16" s="1"/>
      <c r="E16" s="8"/>
      <c r="F16" s="3"/>
    </row>
    <row r="17" spans="1:6" ht="12" customHeight="1" x14ac:dyDescent="0.15">
      <c r="A17" s="1"/>
      <c r="B17" s="1"/>
      <c r="C17" s="21"/>
      <c r="D17" s="1"/>
      <c r="E17" s="8"/>
      <c r="F17" s="3"/>
    </row>
    <row r="18" spans="1:6" ht="12" customHeight="1" x14ac:dyDescent="0.15">
      <c r="A18" s="1"/>
      <c r="B18" s="1"/>
      <c r="C18" s="21"/>
      <c r="D18" s="1"/>
      <c r="E18" s="8"/>
      <c r="F18" s="3"/>
    </row>
    <row r="19" spans="1:6" ht="12" customHeight="1" x14ac:dyDescent="0.15">
      <c r="A19" s="1"/>
      <c r="B19" s="1"/>
      <c r="C19" s="21"/>
      <c r="D19" s="1"/>
      <c r="E19" s="8"/>
      <c r="F19" s="3"/>
    </row>
    <row r="20" spans="1:6" ht="12" customHeight="1" x14ac:dyDescent="0.15">
      <c r="A20" s="1"/>
      <c r="B20" s="1"/>
      <c r="C20" s="21"/>
      <c r="D20" s="1"/>
      <c r="E20" s="8"/>
      <c r="F20" s="3"/>
    </row>
    <row r="21" spans="1:6" ht="12" customHeight="1" x14ac:dyDescent="0.15">
      <c r="A21" s="1"/>
      <c r="B21" s="1"/>
      <c r="C21" s="21"/>
      <c r="D21" s="1"/>
      <c r="E21" s="8"/>
      <c r="F21" s="3"/>
    </row>
    <row r="22" spans="1:6" ht="12" customHeight="1" x14ac:dyDescent="0.15">
      <c r="A22" s="1"/>
      <c r="B22" s="1"/>
      <c r="C22" s="21"/>
      <c r="D22" s="1"/>
      <c r="E22" s="8"/>
      <c r="F22" s="3"/>
    </row>
    <row r="23" spans="1:6" ht="12" customHeight="1" x14ac:dyDescent="0.15">
      <c r="A23" s="1"/>
      <c r="B23" s="1"/>
      <c r="C23" s="1"/>
      <c r="D23" s="1"/>
      <c r="E23" s="8"/>
      <c r="F23" s="3"/>
    </row>
    <row r="24" spans="1:6" ht="12" customHeight="1" x14ac:dyDescent="0.15">
      <c r="A24" s="1"/>
      <c r="B24" s="1"/>
      <c r="C24" s="1"/>
      <c r="D24" s="1"/>
      <c r="E24" s="8"/>
      <c r="F24" s="3"/>
    </row>
  </sheetData>
  <mergeCells count="1">
    <mergeCell ref="B1:C1"/>
  </mergeCells>
  <hyperlinks>
    <hyperlink ref="C10" r:id="rId1" xr:uid="{00000000-0004-0000-0100-000000000000}"/>
    <hyperlink ref="C12" r:id="rId2" xr:uid="{00000000-0004-0000-0100-000001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baseColWidth="10" defaultColWidth="14.5" defaultRowHeight="12.75" customHeight="1" x14ac:dyDescent="0.15"/>
  <cols>
    <col min="1" max="1" width="17.5" customWidth="1"/>
    <col min="2" max="2" width="19.33203125" customWidth="1"/>
    <col min="3" max="3" width="84.1640625" customWidth="1"/>
    <col min="4" max="6" width="5.1640625" customWidth="1"/>
  </cols>
  <sheetData>
    <row r="1" spans="1:6" ht="12.75" customHeight="1" x14ac:dyDescent="0.15">
      <c r="A1" s="2" t="s">
        <v>0</v>
      </c>
      <c r="B1" s="2" t="s">
        <v>2</v>
      </c>
      <c r="C1" s="2" t="s">
        <v>3</v>
      </c>
      <c r="D1" s="3"/>
      <c r="E1" s="3"/>
      <c r="F1" s="3"/>
    </row>
    <row r="2" spans="1:6" ht="12.75" customHeight="1" x14ac:dyDescent="0.15">
      <c r="A2" s="4"/>
      <c r="B2" s="4"/>
      <c r="C2" s="4"/>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baseColWidth="10" defaultColWidth="14.5" defaultRowHeight="12.75" customHeight="1" x14ac:dyDescent="0.15"/>
  <cols>
    <col min="1" max="1" width="15.83203125" customWidth="1"/>
    <col min="2" max="2" width="50.5" customWidth="1"/>
    <col min="3" max="3" width="1.33203125" customWidth="1"/>
    <col min="4" max="4" width="52.5" customWidth="1"/>
    <col min="5" max="6" width="9" customWidth="1"/>
  </cols>
  <sheetData>
    <row r="1" spans="1:6" ht="41.25" customHeight="1" x14ac:dyDescent="0.3">
      <c r="A1" s="36" t="s">
        <v>90</v>
      </c>
      <c r="B1" s="37"/>
      <c r="C1" s="37"/>
      <c r="D1" s="37"/>
      <c r="E1" s="8"/>
      <c r="F1" s="3"/>
    </row>
    <row r="2" spans="1:6" ht="12" customHeight="1" x14ac:dyDescent="0.15">
      <c r="A2" s="1"/>
      <c r="B2" s="1"/>
      <c r="C2" s="7"/>
      <c r="D2" s="22"/>
      <c r="E2" s="8"/>
      <c r="F2" s="3"/>
    </row>
    <row r="3" spans="1:6" ht="38.25" customHeight="1" x14ac:dyDescent="0.15">
      <c r="A3" s="10" t="s">
        <v>93</v>
      </c>
      <c r="B3" s="23" t="s">
        <v>67</v>
      </c>
      <c r="C3" s="24"/>
      <c r="D3" s="25" t="s">
        <v>95</v>
      </c>
      <c r="E3" s="8"/>
      <c r="F3" s="3"/>
    </row>
    <row r="4" spans="1:6" ht="51" customHeight="1" x14ac:dyDescent="0.15">
      <c r="A4" s="10" t="s">
        <v>96</v>
      </c>
      <c r="B4" s="26" t="s">
        <v>77</v>
      </c>
      <c r="C4" s="24"/>
      <c r="D4" s="25" t="s">
        <v>101</v>
      </c>
      <c r="E4" s="8"/>
      <c r="F4" s="3"/>
    </row>
    <row r="5" spans="1:6" ht="25.5" customHeight="1" x14ac:dyDescent="0.15">
      <c r="A5" s="10" t="s">
        <v>102</v>
      </c>
      <c r="B5" s="27" t="s">
        <v>103</v>
      </c>
      <c r="C5" s="24"/>
      <c r="D5" s="25" t="s">
        <v>104</v>
      </c>
      <c r="E5" s="8"/>
      <c r="F5" s="3"/>
    </row>
    <row r="6" spans="1:6" ht="12" customHeight="1" x14ac:dyDescent="0.15">
      <c r="A6" s="7"/>
      <c r="B6" s="7"/>
      <c r="C6" s="22"/>
      <c r="D6" s="22"/>
      <c r="E6" s="8"/>
      <c r="F6" s="3"/>
    </row>
    <row r="7" spans="1:6" ht="12" customHeight="1" x14ac:dyDescent="0.15">
      <c r="A7" s="4"/>
      <c r="B7" s="4"/>
      <c r="C7" s="4"/>
      <c r="D7" s="4"/>
      <c r="E7" s="3"/>
      <c r="F7" s="3"/>
    </row>
    <row r="8" spans="1:6" ht="13" x14ac:dyDescent="0.15">
      <c r="A8" s="3"/>
      <c r="B8" s="3"/>
      <c r="C8" s="3"/>
      <c r="D8" s="3"/>
      <c r="E8" s="3"/>
      <c r="F8" s="3"/>
    </row>
    <row r="9" spans="1:6" ht="13" x14ac:dyDescent="0.15">
      <c r="A9" s="3"/>
      <c r="B9" s="3"/>
      <c r="C9" s="3"/>
      <c r="D9" s="3"/>
      <c r="E9" s="3"/>
      <c r="F9" s="3"/>
    </row>
    <row r="10" spans="1:6" ht="13"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1">
    <mergeCell ref="A1:D1"/>
  </mergeCells>
  <hyperlinks>
    <hyperlink ref="B4" r:id="rId1" xr:uid="{00000000-0004-0000-0300-000000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baseColWidth="10" defaultColWidth="14.5" defaultRowHeight="12.75" customHeight="1" x14ac:dyDescent="0.15"/>
  <cols>
    <col min="1" max="1" width="1.5" customWidth="1"/>
    <col min="2" max="2" width="28" customWidth="1"/>
    <col min="3" max="3" width="84.33203125" customWidth="1"/>
    <col min="4" max="4" width="2.1640625" customWidth="1"/>
    <col min="5" max="6" width="0.33203125" customWidth="1"/>
  </cols>
  <sheetData>
    <row r="1" spans="1:6" ht="36.75" customHeight="1" x14ac:dyDescent="0.15">
      <c r="A1" s="1"/>
      <c r="B1" s="34" t="s">
        <v>110</v>
      </c>
      <c r="C1" s="35"/>
      <c r="D1" s="7"/>
      <c r="E1" s="8"/>
      <c r="F1" s="3"/>
    </row>
    <row r="2" spans="1:6" ht="12" customHeight="1" x14ac:dyDescent="0.15">
      <c r="A2" s="1"/>
      <c r="B2" s="9"/>
      <c r="C2" s="9"/>
      <c r="D2" s="7"/>
      <c r="E2" s="8"/>
      <c r="F2" s="3"/>
    </row>
    <row r="3" spans="1:6" ht="12" customHeight="1" x14ac:dyDescent="0.15">
      <c r="A3" s="1"/>
      <c r="B3" s="38" t="s">
        <v>112</v>
      </c>
      <c r="C3" s="37"/>
      <c r="D3" s="7"/>
      <c r="E3" s="8"/>
      <c r="F3" s="3"/>
    </row>
    <row r="4" spans="1:6" ht="12" customHeight="1" x14ac:dyDescent="0.15">
      <c r="A4" s="28"/>
      <c r="B4" s="29" t="s">
        <v>114</v>
      </c>
      <c r="C4" s="30" t="s">
        <v>115</v>
      </c>
      <c r="D4" s="32"/>
      <c r="E4" s="8"/>
      <c r="F4" s="3"/>
    </row>
    <row r="5" spans="1:6" ht="12" customHeight="1" x14ac:dyDescent="0.15">
      <c r="A5" s="28"/>
      <c r="B5" s="29" t="s">
        <v>120</v>
      </c>
      <c r="C5" s="30" t="s">
        <v>121</v>
      </c>
      <c r="D5" s="32"/>
      <c r="E5" s="8"/>
      <c r="F5" s="3"/>
    </row>
    <row r="6" spans="1:6" ht="12" customHeight="1" x14ac:dyDescent="0.15">
      <c r="A6" s="28"/>
      <c r="B6" s="29" t="s">
        <v>122</v>
      </c>
      <c r="C6" s="30" t="s">
        <v>123</v>
      </c>
      <c r="D6" s="32"/>
      <c r="E6" s="8"/>
      <c r="F6" s="3"/>
    </row>
    <row r="7" spans="1:6" ht="12" customHeight="1" x14ac:dyDescent="0.15">
      <c r="A7" s="28"/>
      <c r="B7" s="33"/>
      <c r="C7" s="33"/>
      <c r="D7" s="32"/>
      <c r="E7" s="8"/>
      <c r="F7" s="3"/>
    </row>
    <row r="8" spans="1:6" ht="12" customHeight="1" x14ac:dyDescent="0.15">
      <c r="A8" s="1"/>
      <c r="B8" s="9"/>
      <c r="C8" s="9"/>
      <c r="D8" s="7"/>
      <c r="E8" s="8"/>
      <c r="F8" s="3"/>
    </row>
    <row r="9" spans="1:6" ht="12" customHeight="1" x14ac:dyDescent="0.15">
      <c r="A9" s="4"/>
      <c r="B9" s="4"/>
      <c r="C9" s="4"/>
      <c r="D9" s="4"/>
      <c r="E9" s="3"/>
      <c r="F9" s="3"/>
    </row>
    <row r="10" spans="1:6" ht="14.25" customHeight="1"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baseColWidth="10" defaultColWidth="14.5" defaultRowHeight="12.75" customHeight="1" x14ac:dyDescent="0.15"/>
  <cols>
    <col min="1" max="2" width="15.1640625" customWidth="1"/>
    <col min="3" max="6" width="5.1640625" customWidth="1"/>
  </cols>
  <sheetData>
    <row r="1" spans="1:6" ht="25.5" customHeight="1" x14ac:dyDescent="0.15">
      <c r="A1" s="31" t="s">
        <v>116</v>
      </c>
      <c r="B1" s="31" t="s">
        <v>118</v>
      </c>
      <c r="C1" s="3"/>
      <c r="D1" s="3"/>
      <c r="E1" s="3"/>
      <c r="F1" s="3"/>
    </row>
    <row r="2" spans="1:6" ht="13" x14ac:dyDescent="0.15">
      <c r="A2" s="3"/>
      <c r="B2" s="3"/>
      <c r="C2" s="3"/>
      <c r="D2" s="3"/>
      <c r="E2" s="3"/>
      <c r="F2" s="3"/>
    </row>
    <row r="3" spans="1:6" ht="13" x14ac:dyDescent="0.15">
      <c r="A3" s="3"/>
      <c r="B3" s="3"/>
      <c r="C3" s="3"/>
      <c r="D3" s="3"/>
      <c r="E3" s="3"/>
      <c r="F3" s="3"/>
    </row>
    <row r="4" spans="1:6" ht="13" x14ac:dyDescent="0.15">
      <c r="A4" s="3"/>
      <c r="B4" s="3"/>
      <c r="C4" s="3"/>
      <c r="D4" s="3"/>
      <c r="E4" s="3"/>
      <c r="F4" s="3"/>
    </row>
    <row r="5" spans="1:6" ht="13" x14ac:dyDescent="0.15">
      <c r="A5" s="3"/>
      <c r="B5" s="3"/>
      <c r="C5" s="3"/>
      <c r="D5" s="3"/>
      <c r="E5" s="3"/>
      <c r="F5" s="3"/>
    </row>
    <row r="6" spans="1:6" ht="13" x14ac:dyDescent="0.15">
      <c r="A6" s="3"/>
      <c r="B6" s="3"/>
      <c r="C6" s="3"/>
      <c r="D6" s="3"/>
      <c r="E6" s="3"/>
      <c r="F6" s="3"/>
    </row>
    <row r="7" spans="1:6" ht="13" x14ac:dyDescent="0.15">
      <c r="A7" s="3"/>
      <c r="B7" s="3"/>
      <c r="C7" s="3"/>
      <c r="D7" s="3"/>
      <c r="E7" s="3"/>
      <c r="F7" s="3"/>
    </row>
    <row r="8" spans="1:6" ht="13" x14ac:dyDescent="0.15">
      <c r="A8" s="3"/>
      <c r="B8" s="3"/>
      <c r="C8" s="3"/>
      <c r="D8" s="3"/>
      <c r="E8" s="3"/>
      <c r="F8" s="3"/>
    </row>
    <row r="9" spans="1:6" ht="13" x14ac:dyDescent="0.15">
      <c r="A9" s="3"/>
      <c r="B9" s="3"/>
      <c r="C9" s="3"/>
      <c r="D9" s="3"/>
      <c r="E9" s="3"/>
      <c r="F9" s="3"/>
    </row>
    <row r="10" spans="1:6" ht="13"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2019-08-27T16:39:57Z</dcterms:modified>
</cp:coreProperties>
</file>